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hasiguti\Desktop\HP\"/>
    </mc:Choice>
  </mc:AlternateContent>
  <xr:revisionPtr revIDLastSave="0" documentId="13_ncr:1_{5EC55506-464A-4360-B2C5-ABA7F3107C4B}" xr6:coauthVersionLast="47" xr6:coauthVersionMax="47" xr10:uidLastSave="{00000000-0000-0000-0000-000000000000}"/>
  <bookViews>
    <workbookView xWindow="-108" yWindow="-108" windowWidth="23256" windowHeight="12456" xr2:uid="{40B0D4AD-6847-42C8-ABCF-C91F37222759}"/>
  </bookViews>
  <sheets>
    <sheet name="使用電力調査票" sheetId="1" r:id="rId1"/>
    <sheet name="入力例" sheetId="8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84" i="8" l="1"/>
  <c r="AY84" i="8"/>
  <c r="AV84" i="8"/>
  <c r="AS84" i="8"/>
  <c r="AP84" i="8"/>
  <c r="AM84" i="8"/>
  <c r="AJ84" i="8"/>
  <c r="AG84" i="8"/>
  <c r="AD84" i="8"/>
  <c r="AA84" i="8"/>
  <c r="X84" i="8"/>
  <c r="U84" i="8"/>
  <c r="R84" i="8"/>
  <c r="O84" i="8"/>
  <c r="L84" i="8"/>
  <c r="I84" i="8"/>
  <c r="F84" i="8"/>
  <c r="BB83" i="8"/>
  <c r="BB82" i="8"/>
  <c r="BB81" i="8"/>
  <c r="BB80" i="8"/>
  <c r="BB79" i="8"/>
  <c r="BB78" i="8"/>
  <c r="BB77" i="8"/>
  <c r="BB76" i="8"/>
  <c r="BB75" i="8"/>
  <c r="BB74" i="8"/>
  <c r="BB73" i="8"/>
  <c r="BB72" i="8"/>
  <c r="BB73" i="1"/>
  <c r="BB74" i="1"/>
  <c r="BB75" i="1"/>
  <c r="BB76" i="1"/>
  <c r="BB77" i="1"/>
  <c r="BB78" i="1"/>
  <c r="BB79" i="1"/>
  <c r="BB80" i="1"/>
  <c r="BB81" i="1"/>
  <c r="BB82" i="1"/>
  <c r="BB83" i="1"/>
  <c r="BB72" i="1"/>
  <c r="I84" i="1"/>
  <c r="BB84" i="8" l="1"/>
  <c r="BD84" i="1"/>
  <c r="F84" i="1" l="1"/>
  <c r="L84" i="1"/>
  <c r="O84" i="1"/>
  <c r="R84" i="1"/>
  <c r="U84" i="1"/>
  <c r="X84" i="1"/>
  <c r="AA84" i="1"/>
  <c r="AD84" i="1"/>
  <c r="AG84" i="1"/>
  <c r="AJ84" i="1"/>
  <c r="AM84" i="1"/>
  <c r="AP84" i="1"/>
  <c r="AS84" i="1"/>
  <c r="AV84" i="1"/>
  <c r="AY84" i="1"/>
  <c r="BB84" i="1" l="1"/>
</calcChain>
</file>

<file path=xl/sharedStrings.xml><?xml version="1.0" encoding="utf-8"?>
<sst xmlns="http://schemas.openxmlformats.org/spreadsheetml/2006/main" count="398" uniqueCount="145">
  <si>
    <t>対象施設郵便番号</t>
    <rPh sb="0" eb="2">
      <t>タイショウ</t>
    </rPh>
    <rPh sb="2" eb="4">
      <t>シセツ</t>
    </rPh>
    <rPh sb="4" eb="8">
      <t>ユウビンバンゴウ</t>
    </rPh>
    <phoneticPr fontId="3"/>
  </si>
  <si>
    <t>対象施設名</t>
    <rPh sb="0" eb="2">
      <t>タイショウ</t>
    </rPh>
    <rPh sb="2" eb="4">
      <t>シセツ</t>
    </rPh>
    <rPh sb="4" eb="5">
      <t>メイ</t>
    </rPh>
    <phoneticPr fontId="3"/>
  </si>
  <si>
    <t>供給地点特定番号（22桁）</t>
    <rPh sb="0" eb="2">
      <t>キョウキュウ</t>
    </rPh>
    <rPh sb="2" eb="4">
      <t>チテン</t>
    </rPh>
    <rPh sb="4" eb="6">
      <t>トクテイ</t>
    </rPh>
    <rPh sb="6" eb="8">
      <t>バンゴウ</t>
    </rPh>
    <rPh sb="11" eb="12">
      <t>ケタ</t>
    </rPh>
    <phoneticPr fontId="3"/>
  </si>
  <si>
    <t>ー</t>
    <phoneticPr fontId="2"/>
  </si>
  <si>
    <t>　　　　　　（町村）</t>
    <rPh sb="7" eb="8">
      <t>マチ</t>
    </rPh>
    <rPh sb="8" eb="9">
      <t>ソン</t>
    </rPh>
    <phoneticPr fontId="3"/>
  </si>
  <si>
    <t>　　　　　　（丁目番地）</t>
    <rPh sb="7" eb="9">
      <t>チョウメ</t>
    </rPh>
    <rPh sb="9" eb="11">
      <t>バンチ</t>
    </rPh>
    <phoneticPr fontId="3"/>
  </si>
  <si>
    <t>①基本情報</t>
    <rPh sb="1" eb="5">
      <t>キホンジョウホウ</t>
    </rPh>
    <phoneticPr fontId="2"/>
  </si>
  <si>
    <t>契約種別</t>
    <rPh sb="0" eb="2">
      <t>ケイヤク</t>
    </rPh>
    <rPh sb="2" eb="4">
      <t>シュベツ</t>
    </rPh>
    <phoneticPr fontId="3"/>
  </si>
  <si>
    <t>契約電力</t>
    <rPh sb="0" eb="2">
      <t>ケイヤク</t>
    </rPh>
    <rPh sb="2" eb="4">
      <t>デンリョク</t>
    </rPh>
    <phoneticPr fontId="3"/>
  </si>
  <si>
    <t>②主契約情報</t>
    <rPh sb="1" eb="4">
      <t>シュケイヤク</t>
    </rPh>
    <rPh sb="4" eb="6">
      <t>ジョウホウ</t>
    </rPh>
    <phoneticPr fontId="2"/>
  </si>
  <si>
    <t>4月</t>
    <rPh sb="1" eb="2">
      <t>ツキ</t>
    </rPh>
    <phoneticPr fontId="2"/>
  </si>
  <si>
    <t>5月</t>
    <rPh sb="1" eb="2">
      <t>ツキ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</si>
  <si>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</si>
  <si>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</si>
  <si>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</si>
  <si>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</si>
  <si>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</si>
  <si>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</si>
  <si>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</si>
  <si>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</si>
  <si>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</si>
  <si>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</si>
  <si>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ご利用月</t>
    <rPh sb="1" eb="3">
      <t>リヨウ</t>
    </rPh>
    <rPh sb="3" eb="4">
      <t>ツキ</t>
    </rPh>
    <phoneticPr fontId="2"/>
  </si>
  <si>
    <t>合計（kwh)</t>
    <rPh sb="0" eb="2">
      <t>ゴウケイ</t>
    </rPh>
    <phoneticPr fontId="2"/>
  </si>
  <si>
    <t>夏季</t>
    <rPh sb="0" eb="2">
      <t>カキ</t>
    </rPh>
    <phoneticPr fontId="2"/>
  </si>
  <si>
    <t>その他季</t>
    <rPh sb="2" eb="3">
      <t>タ</t>
    </rPh>
    <rPh sb="3" eb="4">
      <t>キ</t>
    </rPh>
    <phoneticPr fontId="2"/>
  </si>
  <si>
    <t>季節別メニュー</t>
    <rPh sb="0" eb="3">
      <t>キセツベツ</t>
    </rPh>
    <phoneticPr fontId="2"/>
  </si>
  <si>
    <t>昼間</t>
    <rPh sb="0" eb="2">
      <t>ヒルマ</t>
    </rPh>
    <phoneticPr fontId="2"/>
  </si>
  <si>
    <t>夜間</t>
    <rPh sb="0" eb="2">
      <t>ヤカン</t>
    </rPh>
    <phoneticPr fontId="2"/>
  </si>
  <si>
    <t>季節別時間帯別メニュー</t>
    <rPh sb="0" eb="3">
      <t>キセツベツ</t>
    </rPh>
    <rPh sb="3" eb="7">
      <t>ジカンタイベツ</t>
    </rPh>
    <phoneticPr fontId="2"/>
  </si>
  <si>
    <t>第1段階</t>
    <rPh sb="0" eb="1">
      <t>ダイ</t>
    </rPh>
    <rPh sb="2" eb="4">
      <t>ダンカイ</t>
    </rPh>
    <phoneticPr fontId="2"/>
  </si>
  <si>
    <t>第2段階</t>
    <rPh sb="0" eb="1">
      <t>ダイ</t>
    </rPh>
    <rPh sb="2" eb="4">
      <t>ダンカイ</t>
    </rPh>
    <phoneticPr fontId="2"/>
  </si>
  <si>
    <t>第3段階</t>
    <rPh sb="0" eb="1">
      <t>ダイ</t>
    </rPh>
    <rPh sb="2" eb="4">
      <t>ダンカイ</t>
    </rPh>
    <phoneticPr fontId="2"/>
  </si>
  <si>
    <t>第4段階</t>
    <rPh sb="0" eb="1">
      <t>ダイ</t>
    </rPh>
    <rPh sb="2" eb="4">
      <t>ダンカイ</t>
    </rPh>
    <phoneticPr fontId="2"/>
  </si>
  <si>
    <t>第5段階</t>
    <rPh sb="0" eb="1">
      <t>ダイ</t>
    </rPh>
    <rPh sb="2" eb="4">
      <t>ダンカイ</t>
    </rPh>
    <phoneticPr fontId="2"/>
  </si>
  <si>
    <t>対象施設住所（都道府県）</t>
    <rPh sb="0" eb="2">
      <t>タイショウ</t>
    </rPh>
    <rPh sb="2" eb="4">
      <t>シセツ</t>
    </rPh>
    <rPh sb="4" eb="6">
      <t>ジュウショ</t>
    </rPh>
    <rPh sb="7" eb="11">
      <t>トドウフケン</t>
    </rPh>
    <phoneticPr fontId="3"/>
  </si>
  <si>
    <t>合計</t>
    <rPh sb="0" eb="2">
      <t>ゴウケイ</t>
    </rPh>
    <phoneticPr fontId="2"/>
  </si>
  <si>
    <t>ご契約者名</t>
    <rPh sb="1" eb="3">
      <t>ケイヤク</t>
    </rPh>
    <rPh sb="3" eb="4">
      <t>シャ</t>
    </rPh>
    <rPh sb="4" eb="5">
      <t>メイ</t>
    </rPh>
    <phoneticPr fontId="3"/>
  </si>
  <si>
    <t>　　　　　　（市区郡）</t>
    <rPh sb="7" eb="8">
      <t>シ</t>
    </rPh>
    <rPh sb="8" eb="9">
      <t>ク</t>
    </rPh>
    <rPh sb="9" eb="10">
      <t>グン</t>
    </rPh>
    <phoneticPr fontId="3"/>
  </si>
  <si>
    <t>kw</t>
    <phoneticPr fontId="2"/>
  </si>
  <si>
    <t>円/kwh</t>
    <rPh sb="0" eb="1">
      <t>エン</t>
    </rPh>
    <phoneticPr fontId="2"/>
  </si>
  <si>
    <t>【電力量料金単価】</t>
  </si>
  <si>
    <t>【電力量料金単価】</t>
    <rPh sb="1" eb="4">
      <t>デンリョクリョウ</t>
    </rPh>
    <rPh sb="4" eb="6">
      <t>リョウキン</t>
    </rPh>
    <rPh sb="6" eb="8">
      <t>タンカ</t>
    </rPh>
    <phoneticPr fontId="2"/>
  </si>
  <si>
    <t>【基本料金単価】</t>
    <rPh sb="1" eb="3">
      <t>キホン</t>
    </rPh>
    <rPh sb="3" eb="5">
      <t>リョウキン</t>
    </rPh>
    <rPh sb="5" eb="7">
      <t>タンカ</t>
    </rPh>
    <phoneticPr fontId="2"/>
  </si>
  <si>
    <t>　常時供給電力</t>
    <rPh sb="1" eb="3">
      <t>ジョウジ</t>
    </rPh>
    <rPh sb="3" eb="5">
      <t>キョウキュウ</t>
    </rPh>
    <rPh sb="5" eb="7">
      <t>デンリョク</t>
    </rPh>
    <phoneticPr fontId="2"/>
  </si>
  <si>
    <t>　予備電力（予備線）</t>
    <rPh sb="1" eb="3">
      <t>ヨビ</t>
    </rPh>
    <rPh sb="3" eb="5">
      <t>デンリョク</t>
    </rPh>
    <rPh sb="6" eb="8">
      <t>ヨビ</t>
    </rPh>
    <rPh sb="8" eb="9">
      <t>セン</t>
    </rPh>
    <phoneticPr fontId="2"/>
  </si>
  <si>
    <t>　予備電力（予備電源）</t>
    <rPh sb="1" eb="3">
      <t>ヨビ</t>
    </rPh>
    <rPh sb="3" eb="5">
      <t>デンリョク</t>
    </rPh>
    <rPh sb="6" eb="8">
      <t>ヨビ</t>
    </rPh>
    <rPh sb="8" eb="10">
      <t>デンゲン</t>
    </rPh>
    <phoneticPr fontId="2"/>
  </si>
  <si>
    <t>円/kw月</t>
    <rPh sb="0" eb="1">
      <t>エン</t>
    </rPh>
    <rPh sb="4" eb="5">
      <t>ツキ</t>
    </rPh>
    <phoneticPr fontId="2"/>
  </si>
  <si>
    <t>　</t>
    <phoneticPr fontId="2"/>
  </si>
  <si>
    <t>　■季節別メニュー</t>
    <rPh sb="2" eb="5">
      <t>キセツベツ</t>
    </rPh>
    <phoneticPr fontId="2"/>
  </si>
  <si>
    <t>　　夏季</t>
    <rPh sb="2" eb="4">
      <t>カキ</t>
    </rPh>
    <phoneticPr fontId="2"/>
  </si>
  <si>
    <t>　　その他季</t>
    <rPh sb="4" eb="5">
      <t>タ</t>
    </rPh>
    <rPh sb="5" eb="6">
      <t>キ</t>
    </rPh>
    <phoneticPr fontId="2"/>
  </si>
  <si>
    <t>　　ピーク</t>
    <phoneticPr fontId="2"/>
  </si>
  <si>
    <t>　　重負荷</t>
    <rPh sb="2" eb="5">
      <t>ジュウフカ</t>
    </rPh>
    <phoneticPr fontId="2"/>
  </si>
  <si>
    <t>　　夜間</t>
    <rPh sb="2" eb="4">
      <t>ヤカン</t>
    </rPh>
    <phoneticPr fontId="2"/>
  </si>
  <si>
    <t>⑤付帯契約　電気料金単価</t>
    <rPh sb="1" eb="3">
      <t>フタイ</t>
    </rPh>
    <rPh sb="3" eb="5">
      <t>ケイヤク</t>
    </rPh>
    <rPh sb="6" eb="8">
      <t>デンキ</t>
    </rPh>
    <rPh sb="8" eb="10">
      <t>リョウキン</t>
    </rPh>
    <rPh sb="10" eb="12">
      <t>タンカ</t>
    </rPh>
    <phoneticPr fontId="2"/>
  </si>
  <si>
    <t>⑦その他割引、直近１年間以内に契約変更等ございましたら、ご記入をお願いします。</t>
    <rPh sb="3" eb="4">
      <t>タ</t>
    </rPh>
    <rPh sb="4" eb="6">
      <t>ワリビキ</t>
    </rPh>
    <rPh sb="7" eb="9">
      <t>チョッキン</t>
    </rPh>
    <rPh sb="10" eb="12">
      <t>ネンカン</t>
    </rPh>
    <rPh sb="12" eb="14">
      <t>イナイ</t>
    </rPh>
    <rPh sb="15" eb="17">
      <t>ケイヤク</t>
    </rPh>
    <rPh sb="17" eb="19">
      <t>ヘンコウ</t>
    </rPh>
    <rPh sb="19" eb="20">
      <t>トウ</t>
    </rPh>
    <rPh sb="29" eb="31">
      <t>キニュウ</t>
    </rPh>
    <rPh sb="33" eb="34">
      <t>ネガ</t>
    </rPh>
    <phoneticPr fontId="2"/>
  </si>
  <si>
    <t>④主契約　電気料金単価　</t>
    <rPh sb="1" eb="4">
      <t>シュケイヤク</t>
    </rPh>
    <rPh sb="5" eb="7">
      <t>デンキ</t>
    </rPh>
    <rPh sb="7" eb="9">
      <t>リョウキン</t>
    </rPh>
    <rPh sb="9" eb="11">
      <t>タンカ</t>
    </rPh>
    <phoneticPr fontId="2"/>
  </si>
  <si>
    <t>使用電力調査票</t>
    <rPh sb="0" eb="2">
      <t>シヨウ</t>
    </rPh>
    <rPh sb="2" eb="4">
      <t>デンリョク</t>
    </rPh>
    <rPh sb="4" eb="7">
      <t>チョウサヒョウ</t>
    </rPh>
    <phoneticPr fontId="2"/>
  </si>
  <si>
    <t>　その他季　第１段階</t>
    <rPh sb="3" eb="4">
      <t>タ</t>
    </rPh>
    <rPh sb="4" eb="5">
      <t>キ</t>
    </rPh>
    <rPh sb="6" eb="7">
      <t>ダイ</t>
    </rPh>
    <rPh sb="8" eb="10">
      <t>ダンカイ</t>
    </rPh>
    <phoneticPr fontId="2"/>
  </si>
  <si>
    <t>　その他季　第２段階</t>
    <rPh sb="3" eb="4">
      <t>タ</t>
    </rPh>
    <rPh sb="4" eb="5">
      <t>キ</t>
    </rPh>
    <rPh sb="6" eb="7">
      <t>ダイ</t>
    </rPh>
    <rPh sb="8" eb="10">
      <t>ダンカイ</t>
    </rPh>
    <phoneticPr fontId="2"/>
  </si>
  <si>
    <t>　その他季　第３段階</t>
    <rPh sb="3" eb="4">
      <t>タ</t>
    </rPh>
    <rPh sb="4" eb="5">
      <t>キ</t>
    </rPh>
    <rPh sb="6" eb="7">
      <t>ダイ</t>
    </rPh>
    <rPh sb="8" eb="10">
      <t>ダンカイ</t>
    </rPh>
    <phoneticPr fontId="2"/>
  </si>
  <si>
    <t>　その他季　第４段階</t>
    <rPh sb="3" eb="4">
      <t>タ</t>
    </rPh>
    <rPh sb="4" eb="5">
      <t>キ</t>
    </rPh>
    <rPh sb="6" eb="7">
      <t>ダイ</t>
    </rPh>
    <rPh sb="8" eb="10">
      <t>ダンカイ</t>
    </rPh>
    <phoneticPr fontId="2"/>
  </si>
  <si>
    <t>　その他季　第５段階</t>
    <rPh sb="3" eb="4">
      <t>タ</t>
    </rPh>
    <rPh sb="4" eb="5">
      <t>キ</t>
    </rPh>
    <rPh sb="6" eb="7">
      <t>ダイ</t>
    </rPh>
    <rPh sb="8" eb="10">
      <t>ダンカイ</t>
    </rPh>
    <phoneticPr fontId="2"/>
  </si>
  <si>
    <t>③付帯契約情報　</t>
    <rPh sb="1" eb="5">
      <t>フタイケイヤク</t>
    </rPh>
    <rPh sb="5" eb="7">
      <t>ジョウホウ</t>
    </rPh>
    <phoneticPr fontId="2"/>
  </si>
  <si>
    <t>　夏季　　　第１段階</t>
    <rPh sb="1" eb="3">
      <t>カキ</t>
    </rPh>
    <rPh sb="6" eb="7">
      <t>ダイ</t>
    </rPh>
    <rPh sb="8" eb="10">
      <t>ダンカイ</t>
    </rPh>
    <phoneticPr fontId="2"/>
  </si>
  <si>
    <t>　夏季　　　第２段階</t>
    <rPh sb="1" eb="3">
      <t>カキ</t>
    </rPh>
    <rPh sb="6" eb="7">
      <t>ダイ</t>
    </rPh>
    <rPh sb="8" eb="10">
      <t>ダンカイ</t>
    </rPh>
    <phoneticPr fontId="2"/>
  </si>
  <si>
    <t>　夏季　　　第３段階</t>
    <rPh sb="1" eb="3">
      <t>カキ</t>
    </rPh>
    <rPh sb="6" eb="7">
      <t>ダイ</t>
    </rPh>
    <rPh sb="8" eb="10">
      <t>ダンカイ</t>
    </rPh>
    <phoneticPr fontId="2"/>
  </si>
  <si>
    <t>　夏季　　　第４段階</t>
    <rPh sb="1" eb="3">
      <t>カキ</t>
    </rPh>
    <rPh sb="6" eb="7">
      <t>ダイ</t>
    </rPh>
    <rPh sb="8" eb="10">
      <t>ダンカイ</t>
    </rPh>
    <phoneticPr fontId="2"/>
  </si>
  <si>
    <t>　夏季　　　第５段階</t>
    <rPh sb="1" eb="3">
      <t>カキ</t>
    </rPh>
    <rPh sb="6" eb="7">
      <t>ダイ</t>
    </rPh>
    <rPh sb="8" eb="10">
      <t>ダンカイ</t>
    </rPh>
    <phoneticPr fontId="2"/>
  </si>
  <si>
    <t>　●電気料金単価</t>
    <rPh sb="2" eb="4">
      <t>デンキ</t>
    </rPh>
    <rPh sb="4" eb="6">
      <t>リョウキン</t>
    </rPh>
    <rPh sb="6" eb="8">
      <t>タンカ</t>
    </rPh>
    <phoneticPr fontId="2"/>
  </si>
  <si>
    <t>　●自家発補給電力単価</t>
    <phoneticPr fontId="2"/>
  </si>
  <si>
    <t>■負荷率別メニュー</t>
    <rPh sb="1" eb="4">
      <t>フカリツ</t>
    </rPh>
    <rPh sb="4" eb="5">
      <t>ベツ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</si>
  <si>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</si>
  <si>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</si>
  <si>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東京</t>
    <rPh sb="0" eb="2">
      <t>トウキョウ</t>
    </rPh>
    <phoneticPr fontId="2"/>
  </si>
  <si>
    <t>中部</t>
    <rPh sb="0" eb="2">
      <t>チュウブ</t>
    </rPh>
    <phoneticPr fontId="2"/>
  </si>
  <si>
    <t>北陸</t>
    <rPh sb="0" eb="2">
      <t>ホクリク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</si>
  <si>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</si>
  <si>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</si>
  <si>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</si>
  <si>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</si>
  <si>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契約種別</t>
    <rPh sb="0" eb="2">
      <t>ケイヤク</t>
    </rPh>
    <rPh sb="2" eb="4">
      <t>シュベツ</t>
    </rPh>
    <phoneticPr fontId="2"/>
  </si>
  <si>
    <t>業務用</t>
    <rPh sb="0" eb="3">
      <t>ギョウムヨウ</t>
    </rPh>
    <phoneticPr fontId="2"/>
  </si>
  <si>
    <t>産業用</t>
    <rPh sb="0" eb="3">
      <t>サンギョウヨウ</t>
    </rPh>
    <phoneticPr fontId="2"/>
  </si>
  <si>
    <t>料金体系</t>
    <rPh sb="0" eb="2">
      <t>リョウキン</t>
    </rPh>
    <rPh sb="2" eb="4">
      <t>タイケイ</t>
    </rPh>
    <phoneticPr fontId="2"/>
  </si>
  <si>
    <t>負荷率別メニュー</t>
    <rPh sb="0" eb="3">
      <t>フカリツ</t>
    </rPh>
    <rPh sb="3" eb="4">
      <t>ベツ</t>
    </rPh>
    <phoneticPr fontId="2"/>
  </si>
  <si>
    <t>その他</t>
    <rPh sb="2" eb="3">
      <t>タ</t>
    </rPh>
    <phoneticPr fontId="2"/>
  </si>
  <si>
    <t>マツハヤ・コーポレーション株式会社</t>
    <rPh sb="13" eb="17">
      <t>カブシキガイシャ</t>
    </rPh>
    <phoneticPr fontId="2"/>
  </si>
  <si>
    <t>長崎市</t>
    <rPh sb="0" eb="2">
      <t>ナガサキ</t>
    </rPh>
    <rPh sb="2" eb="3">
      <t>シ</t>
    </rPh>
    <phoneticPr fontId="2"/>
  </si>
  <si>
    <t>　■季節別時間帯別メニュー</t>
    <rPh sb="2" eb="5">
      <t>キセツベツ</t>
    </rPh>
    <rPh sb="5" eb="8">
      <t>ジカンタイ</t>
    </rPh>
    <rPh sb="8" eb="9">
      <t>ベツ</t>
    </rPh>
    <phoneticPr fontId="2"/>
  </si>
  <si>
    <t xml:space="preserve">  ※契約がある場合は、契約電力を入力ください。</t>
    <phoneticPr fontId="2"/>
  </si>
  <si>
    <t>　※「税込」でご記入お願いします。</t>
    <rPh sb="8" eb="10">
      <t>キニュウ</t>
    </rPh>
    <rPh sb="11" eb="12">
      <t>ネガ</t>
    </rPh>
    <phoneticPr fontId="2"/>
  </si>
  <si>
    <t>その他（新電力）</t>
    <rPh sb="2" eb="3">
      <t>タ</t>
    </rPh>
    <rPh sb="4" eb="5">
      <t>シン</t>
    </rPh>
    <rPh sb="5" eb="7">
      <t>デンリョク</t>
    </rPh>
    <phoneticPr fontId="2"/>
  </si>
  <si>
    <t>料金体系（メニュー）</t>
    <rPh sb="0" eb="2">
      <t>リョウキン</t>
    </rPh>
    <rPh sb="2" eb="4">
      <t>タイケイ</t>
    </rPh>
    <phoneticPr fontId="3"/>
  </si>
  <si>
    <t>入力例）本社　--工場　--店   等</t>
    <rPh sb="0" eb="2">
      <t>ニュウリョク</t>
    </rPh>
    <rPh sb="2" eb="3">
      <t>レイ</t>
    </rPh>
    <rPh sb="4" eb="6">
      <t>ホンシャ</t>
    </rPh>
    <rPh sb="9" eb="11">
      <t>コウジョウ</t>
    </rPh>
    <rPh sb="14" eb="15">
      <t>ミセ</t>
    </rPh>
    <rPh sb="18" eb="19">
      <t>トウ</t>
    </rPh>
    <phoneticPr fontId="2"/>
  </si>
  <si>
    <t>予備線        契約電力</t>
    <rPh sb="0" eb="2">
      <t>ヨビ</t>
    </rPh>
    <rPh sb="2" eb="3">
      <t>セン</t>
    </rPh>
    <rPh sb="11" eb="13">
      <t>ケイヤク</t>
    </rPh>
    <rPh sb="13" eb="15">
      <t>デンリョク</t>
    </rPh>
    <phoneticPr fontId="3"/>
  </si>
  <si>
    <t>予備電源　  契約電力</t>
    <rPh sb="0" eb="2">
      <t>ヨビ</t>
    </rPh>
    <rPh sb="2" eb="4">
      <t>デンゲン</t>
    </rPh>
    <rPh sb="7" eb="9">
      <t>ケイヤク</t>
    </rPh>
    <rPh sb="9" eb="11">
      <t>デンリョク</t>
    </rPh>
    <phoneticPr fontId="3"/>
  </si>
  <si>
    <t>自家発補給  契約電力</t>
    <rPh sb="0" eb="2">
      <t>ジカ</t>
    </rPh>
    <rPh sb="2" eb="3">
      <t>ハツ</t>
    </rPh>
    <rPh sb="3" eb="5">
      <t>ホキュウ</t>
    </rPh>
    <rPh sb="7" eb="9">
      <t>ケイヤク</t>
    </rPh>
    <rPh sb="9" eb="11">
      <t>デンリョク</t>
    </rPh>
    <phoneticPr fontId="3"/>
  </si>
  <si>
    <t>大波止店</t>
    <rPh sb="0" eb="3">
      <t>オオハト</t>
    </rPh>
    <rPh sb="3" eb="4">
      <t>ミセ</t>
    </rPh>
    <phoneticPr fontId="2"/>
  </si>
  <si>
    <t>ご担当者名</t>
    <rPh sb="1" eb="4">
      <t>タントウシャ</t>
    </rPh>
    <rPh sb="4" eb="5">
      <t>メイ</t>
    </rPh>
    <phoneticPr fontId="3"/>
  </si>
  <si>
    <t>休日メニュー</t>
    <rPh sb="0" eb="2">
      <t>キュウジツ</t>
    </rPh>
    <phoneticPr fontId="2"/>
  </si>
  <si>
    <t>■その他</t>
    <rPh sb="3" eb="4">
      <t>タ</t>
    </rPh>
    <phoneticPr fontId="2"/>
  </si>
  <si>
    <t>　■休日メニュー</t>
    <rPh sb="2" eb="4">
      <t>キュウジツ</t>
    </rPh>
    <phoneticPr fontId="2"/>
  </si>
  <si>
    <t>電力会社エリア</t>
    <rPh sb="0" eb="2">
      <t>デンリョク</t>
    </rPh>
    <rPh sb="2" eb="4">
      <t>カイシャ</t>
    </rPh>
    <phoneticPr fontId="2"/>
  </si>
  <si>
    <t>　　夏季　昼間</t>
    <rPh sb="2" eb="4">
      <t>カキ</t>
    </rPh>
    <rPh sb="5" eb="7">
      <t>ヒルマ</t>
    </rPh>
    <phoneticPr fontId="2"/>
  </si>
  <si>
    <t>　　その他季　昼間</t>
    <rPh sb="4" eb="6">
      <t>タキ</t>
    </rPh>
    <rPh sb="7" eb="9">
      <t>ヒルマ</t>
    </rPh>
    <phoneticPr fontId="2"/>
  </si>
  <si>
    <t>標準電圧</t>
    <rPh sb="0" eb="2">
      <t>ヒョウジュン</t>
    </rPh>
    <rPh sb="2" eb="4">
      <t>デンアツ</t>
    </rPh>
    <phoneticPr fontId="2"/>
  </si>
  <si>
    <t>供給標準電圧</t>
    <rPh sb="0" eb="2">
      <t>キョウキュウ</t>
    </rPh>
    <rPh sb="2" eb="4">
      <t>ヒョウジュン</t>
    </rPh>
    <rPh sb="4" eb="6">
      <t>デンアツ</t>
    </rPh>
    <phoneticPr fontId="3"/>
  </si>
  <si>
    <t>V</t>
    <phoneticPr fontId="2"/>
  </si>
  <si>
    <t>ピーク 　 重負荷</t>
    <rPh sb="6" eb="7">
      <t>ジュウ</t>
    </rPh>
    <rPh sb="7" eb="9">
      <t>フカ</t>
    </rPh>
    <phoneticPr fontId="2"/>
  </si>
  <si>
    <t xml:space="preserve">　　夏季　平日 </t>
    <rPh sb="2" eb="4">
      <t>カキ</t>
    </rPh>
    <rPh sb="5" eb="7">
      <t>ヘイジツ</t>
    </rPh>
    <phoneticPr fontId="2"/>
  </si>
  <si>
    <t>　　夏季　休日</t>
    <rPh sb="2" eb="4">
      <t>カキ</t>
    </rPh>
    <rPh sb="5" eb="7">
      <t>キュウジツ</t>
    </rPh>
    <phoneticPr fontId="2"/>
  </si>
  <si>
    <t>　　その他季　平日　</t>
    <rPh sb="4" eb="6">
      <t>タキ</t>
    </rPh>
    <phoneticPr fontId="2"/>
  </si>
  <si>
    <t>　　その他季　休日　</t>
    <rPh sb="4" eb="6">
      <t>タキ</t>
    </rPh>
    <phoneticPr fontId="2"/>
  </si>
  <si>
    <t>夏季　　　平日</t>
    <rPh sb="0" eb="2">
      <t>カキ</t>
    </rPh>
    <rPh sb="5" eb="7">
      <t>ヘイジツ</t>
    </rPh>
    <phoneticPr fontId="2"/>
  </si>
  <si>
    <t>夏季　　　休日</t>
    <rPh sb="0" eb="2">
      <t>カキ</t>
    </rPh>
    <rPh sb="5" eb="7">
      <t>キュウジツ</t>
    </rPh>
    <phoneticPr fontId="2"/>
  </si>
  <si>
    <t>その他季　　平日　　　</t>
    <rPh sb="6" eb="8">
      <t>ヘイジツ</t>
    </rPh>
    <phoneticPr fontId="2"/>
  </si>
  <si>
    <t>その他季　　休日　　　</t>
    <rPh sb="2" eb="3">
      <t>タ</t>
    </rPh>
    <rPh sb="3" eb="4">
      <t>キ</t>
    </rPh>
    <phoneticPr fontId="2"/>
  </si>
  <si>
    <t>割引</t>
    <rPh sb="0" eb="2">
      <t>ワリビキ</t>
    </rPh>
    <phoneticPr fontId="2"/>
  </si>
  <si>
    <t>季節別時間帯別メニュー（kwh）</t>
    <rPh sb="0" eb="3">
      <t>キセツベツ</t>
    </rPh>
    <rPh sb="3" eb="7">
      <t>ジカンタイベツ</t>
    </rPh>
    <phoneticPr fontId="2"/>
  </si>
  <si>
    <t>休日メニュー（kwh）</t>
    <rPh sb="0" eb="2">
      <t>キュウジツ</t>
    </rPh>
    <phoneticPr fontId="2"/>
  </si>
  <si>
    <t>負荷率別メニュー（kwh）</t>
    <rPh sb="0" eb="4">
      <t>フカリツベツ</t>
    </rPh>
    <phoneticPr fontId="2"/>
  </si>
  <si>
    <t>電化厨房割引</t>
    <rPh sb="0" eb="2">
      <t>デンカ</t>
    </rPh>
    <rPh sb="2" eb="4">
      <t>チュウボウ</t>
    </rPh>
    <rPh sb="4" eb="6">
      <t>ワリビキ</t>
    </rPh>
    <phoneticPr fontId="2"/>
  </si>
  <si>
    <t>蓄熱割引</t>
    <rPh sb="0" eb="2">
      <t>チクネツ</t>
    </rPh>
    <rPh sb="2" eb="4">
      <t>ワリビキ</t>
    </rPh>
    <phoneticPr fontId="2"/>
  </si>
  <si>
    <t>その他割引</t>
    <rPh sb="2" eb="3">
      <t>タ</t>
    </rPh>
    <rPh sb="3" eb="5">
      <t>ワリビキ</t>
    </rPh>
    <phoneticPr fontId="2"/>
  </si>
  <si>
    <t>割引名</t>
    <rPh sb="0" eb="2">
      <t>ワリビキ</t>
    </rPh>
    <rPh sb="2" eb="3">
      <t>メイ</t>
    </rPh>
    <phoneticPr fontId="2"/>
  </si>
  <si>
    <t>　一般</t>
    <rPh sb="1" eb="3">
      <t>イッパン</t>
    </rPh>
    <phoneticPr fontId="2"/>
  </si>
  <si>
    <t>　使用月</t>
    <rPh sb="1" eb="3">
      <t>シヨウ</t>
    </rPh>
    <rPh sb="3" eb="4">
      <t>ツキ</t>
    </rPh>
    <phoneticPr fontId="2"/>
  </si>
  <si>
    <t>　不使用月</t>
    <rPh sb="1" eb="4">
      <t>フシヨウ</t>
    </rPh>
    <rPh sb="4" eb="5">
      <t>ツキ</t>
    </rPh>
    <phoneticPr fontId="2"/>
  </si>
  <si>
    <t>⑥ご使用状況（最大需要電力：kw 　使用電力量：kwh　 割引：円　）</t>
    <rPh sb="2" eb="4">
      <t>シヨウ</t>
    </rPh>
    <rPh sb="4" eb="6">
      <t>ジョウキョウ</t>
    </rPh>
    <rPh sb="7" eb="9">
      <t>サイダイ</t>
    </rPh>
    <rPh sb="9" eb="11">
      <t>ジュヨウ</t>
    </rPh>
    <rPh sb="11" eb="13">
      <t>デンリョク</t>
    </rPh>
    <rPh sb="18" eb="20">
      <t>シヨウ</t>
    </rPh>
    <rPh sb="20" eb="22">
      <t>デンリョク</t>
    </rPh>
    <rPh sb="22" eb="23">
      <t>リョウ</t>
    </rPh>
    <rPh sb="29" eb="31">
      <t>ワリビキ</t>
    </rPh>
    <rPh sb="32" eb="33">
      <t>エン</t>
    </rPh>
    <phoneticPr fontId="2"/>
  </si>
  <si>
    <t>季節別メニュー(kwh)</t>
    <phoneticPr fontId="2"/>
  </si>
  <si>
    <t>最大需要　　電力　　（Kw）</t>
    <rPh sb="0" eb="2">
      <t>サイダイ</t>
    </rPh>
    <rPh sb="2" eb="4">
      <t>ジュヨウ</t>
    </rPh>
    <rPh sb="6" eb="8">
      <t>デンリョク</t>
    </rPh>
    <phoneticPr fontId="2"/>
  </si>
  <si>
    <t>割引がある場合は、割引額(円)をご入力ください。　＋入力。</t>
    <rPh sb="0" eb="2">
      <t>ワリビキ</t>
    </rPh>
    <rPh sb="5" eb="7">
      <t>バアイ</t>
    </rPh>
    <rPh sb="9" eb="11">
      <t>ワリビキ</t>
    </rPh>
    <rPh sb="11" eb="12">
      <t>ガク</t>
    </rPh>
    <rPh sb="13" eb="14">
      <t>エン</t>
    </rPh>
    <rPh sb="17" eb="19">
      <t>ニュウリョク</t>
    </rPh>
    <rPh sb="26" eb="28">
      <t>ニュウリョク</t>
    </rPh>
    <phoneticPr fontId="2"/>
  </si>
  <si>
    <t>ご記入日（XXXX/XX/XX）</t>
    <rPh sb="1" eb="4">
      <t>キニュウビ</t>
    </rPh>
    <phoneticPr fontId="3"/>
  </si>
  <si>
    <t>Ver 20251031</t>
    <phoneticPr fontId="2"/>
  </si>
  <si>
    <t xml:space="preserve"> </t>
  </si>
  <si>
    <t xml:space="preserve"> </t>
    <phoneticPr fontId="2"/>
  </si>
  <si>
    <t xml:space="preserve">  定期検査または定期補修による場合</t>
    <rPh sb="2" eb="4">
      <t>テイキ</t>
    </rPh>
    <rPh sb="4" eb="6">
      <t>ケンサ</t>
    </rPh>
    <rPh sb="9" eb="11">
      <t>テイキ</t>
    </rPh>
    <rPh sb="11" eb="13">
      <t>ホシュウ</t>
    </rPh>
    <rPh sb="16" eb="18">
      <t>バアイ</t>
    </rPh>
    <phoneticPr fontId="2"/>
  </si>
  <si>
    <t>長崎県</t>
    <rPh sb="0" eb="2">
      <t>ナガサキ</t>
    </rPh>
    <rPh sb="2" eb="3">
      <t>ケン</t>
    </rPh>
    <phoneticPr fontId="2"/>
  </si>
  <si>
    <t>五島町</t>
    <rPh sb="0" eb="2">
      <t>ゴトウ</t>
    </rPh>
    <rPh sb="2" eb="3">
      <t>マチ</t>
    </rPh>
    <phoneticPr fontId="2"/>
  </si>
  <si>
    <t>５－４１</t>
    <phoneticPr fontId="2"/>
  </si>
  <si>
    <t>松早太郎</t>
    <rPh sb="0" eb="2">
      <t>マツハヤ</t>
    </rPh>
    <rPh sb="2" eb="4">
      <t>タロウ</t>
    </rPh>
    <phoneticPr fontId="2"/>
  </si>
  <si>
    <r>
      <rPr>
        <b/>
        <sz val="14"/>
        <color rgb="FFC00000"/>
        <rFont val="Segoe UI Symbol"/>
        <family val="3"/>
        <charset val="1"/>
      </rPr>
      <t>←</t>
    </r>
    <r>
      <rPr>
        <b/>
        <sz val="14"/>
        <color rgb="FFC00000"/>
        <rFont val="メイリオ"/>
        <family val="3"/>
        <charset val="128"/>
      </rPr>
      <t>下記のこちらの箇所にご記入をお願いします。複数拠点存在する場合は、シートをコピーして、コピーしたシートにご記入ください。</t>
    </r>
    <rPh sb="1" eb="3">
      <t>カキ</t>
    </rPh>
    <rPh sb="8" eb="10">
      <t>カショ</t>
    </rPh>
    <rPh sb="12" eb="14">
      <t>キニュウ</t>
    </rPh>
    <rPh sb="16" eb="17">
      <t>ネガ</t>
    </rPh>
    <rPh sb="22" eb="24">
      <t>フクスウ</t>
    </rPh>
    <rPh sb="24" eb="26">
      <t>キョテン</t>
    </rPh>
    <rPh sb="26" eb="28">
      <t>ソンザイ</t>
    </rPh>
    <rPh sb="30" eb="32">
      <t>バアイ</t>
    </rPh>
    <rPh sb="54" eb="56">
      <t>キニュウ</t>
    </rPh>
    <phoneticPr fontId="2"/>
  </si>
  <si>
    <t xml:space="preserve">  上記以外の場合</t>
    <rPh sb="2" eb="4">
      <t>ジョウキ</t>
    </rPh>
    <rPh sb="4" eb="6">
      <t>イガイ</t>
    </rPh>
    <rPh sb="7" eb="9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</si>
</sst>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b/>
      <sz val="26"/>
      <color theme="0"/>
      <name val="メイリオ"/>
      <family val="3"/>
      <charset val="128"/>
    </font>
    <font>
      <b/>
      <sz val="11"/>
      <color rgb="FFC00000"/>
      <name val="メイリオ"/>
      <family val="3"/>
      <charset val="128"/>
    </font>
    <font>
      <b/>
      <sz val="11"/>
      <color theme="3" tint="0.249977111117893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0"/>
      <color theme="3" tint="0.249977111117893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color theme="3" tint="0.249977111117893"/>
      <name val="メイリオ"/>
      <family val="3"/>
      <charset val="128"/>
    </font>
    <font>
      <b/>
      <sz val="12"/>
      <color rgb="FFC00000"/>
      <name val="メイリオ"/>
      <family val="3"/>
      <charset val="128"/>
    </font>
    <font>
      <b/>
      <sz val="12"/>
      <color rgb="FF0070C0"/>
      <name val="メイリオ"/>
      <family val="3"/>
      <charset val="128"/>
    </font>
    <font>
      <b/>
      <sz val="18"/>
      <color theme="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name val="メイリオ"/>
      <family val="3"/>
      <charset val="128"/>
    </font>
    <font>
      <b/>
      <sz val="14"/>
      <color rgb="FFC00000"/>
      <name val="メイリオ"/>
      <family val="3"/>
      <charset val="1"/>
    </font>
    <font>
      <b/>
      <sz val="14"/>
      <color rgb="FFC00000"/>
      <name val="Segoe UI Symbol"/>
      <family val="3"/>
      <charset val="1"/>
    </font>
    <font>
      <b/>
      <sz val="14"/>
      <color rgb="FFC0000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ashed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10" xfId="0" applyFont="1" applyFill="1" applyBorder="1">
      <alignment vertical="center"/>
    </xf>
    <xf numFmtId="0" fontId="5" fillId="2" borderId="10" xfId="0" applyFont="1" applyFill="1" applyBorder="1" applyAlignment="1">
      <alignment vertical="center" shrinkToFit="1"/>
    </xf>
    <xf numFmtId="0" fontId="4" fillId="0" borderId="10" xfId="0" applyFont="1" applyBorder="1" applyAlignment="1">
      <alignment horizontal="left" vertical="center"/>
    </xf>
    <xf numFmtId="0" fontId="4" fillId="2" borderId="9" xfId="0" applyFont="1" applyFill="1" applyBorder="1">
      <alignment vertical="center"/>
    </xf>
    <xf numFmtId="38" fontId="6" fillId="0" borderId="10" xfId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40" fontId="4" fillId="0" borderId="10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0" fontId="4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38" fontId="6" fillId="0" borderId="10" xfId="0" applyNumberFormat="1" applyFont="1" applyBorder="1">
      <alignment vertical="center"/>
    </xf>
    <xf numFmtId="38" fontId="7" fillId="0" borderId="10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2" fillId="4" borderId="10" xfId="0" applyFont="1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1" fillId="0" borderId="0" xfId="0" applyFont="1" applyAlignment="1">
      <alignment horizontal="left" vertical="center"/>
    </xf>
    <xf numFmtId="0" fontId="13" fillId="3" borderId="5" xfId="0" applyFont="1" applyFill="1" applyBorder="1" applyAlignment="1">
      <alignment horizontal="center" vertical="center"/>
    </xf>
    <xf numFmtId="3" fontId="4" fillId="0" borderId="0" xfId="0" applyNumberFormat="1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6" xfId="0" applyFont="1" applyBorder="1" applyAlignment="1">
      <alignment horizontal="left" vertical="top"/>
    </xf>
    <xf numFmtId="40" fontId="12" fillId="0" borderId="0" xfId="1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4" fillId="0" borderId="20" xfId="0" applyFont="1" applyBorder="1" applyAlignment="1">
      <alignment horizontal="left" vertical="center"/>
    </xf>
    <xf numFmtId="40" fontId="12" fillId="0" borderId="21" xfId="1" applyNumberFormat="1" applyFont="1" applyFill="1" applyBorder="1" applyAlignment="1" applyProtection="1">
      <alignment horizontal="right"/>
      <protection locked="0"/>
    </xf>
    <xf numFmtId="0" fontId="4" fillId="0" borderId="21" xfId="0" applyFont="1" applyBorder="1" applyAlignment="1">
      <alignment horizontal="right" vertical="center"/>
    </xf>
    <xf numFmtId="0" fontId="4" fillId="0" borderId="21" xfId="0" applyFont="1" applyBorder="1" applyAlignment="1">
      <alignment horizontal="left" vertical="center"/>
    </xf>
    <xf numFmtId="0" fontId="5" fillId="0" borderId="10" xfId="0" applyFont="1" applyBorder="1" applyAlignment="1">
      <alignment vertical="center" shrinkToFit="1"/>
    </xf>
    <xf numFmtId="0" fontId="17" fillId="3" borderId="3" xfId="0" applyFont="1" applyFill="1" applyBorder="1" applyAlignment="1">
      <alignment horizontal="left" vertical="center"/>
    </xf>
    <xf numFmtId="0" fontId="17" fillId="0" borderId="0" xfId="0" applyFont="1" applyAlignment="1">
      <alignment horizontal="left"/>
    </xf>
    <xf numFmtId="0" fontId="17" fillId="0" borderId="0" xfId="0" applyFont="1">
      <alignment vertical="center"/>
    </xf>
    <xf numFmtId="0" fontId="17" fillId="0" borderId="0" xfId="0" applyFont="1" applyAlignment="1"/>
    <xf numFmtId="0" fontId="17" fillId="3" borderId="3" xfId="0" applyFont="1" applyFill="1" applyBorder="1">
      <alignment vertical="center"/>
    </xf>
    <xf numFmtId="0" fontId="19" fillId="2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8" fillId="4" borderId="1" xfId="0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4" borderId="5" xfId="0" applyFont="1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7" fillId="3" borderId="7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left" vertical="center"/>
    </xf>
    <xf numFmtId="0" fontId="17" fillId="3" borderId="10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20" xfId="0" applyFont="1" applyBorder="1">
      <alignment vertical="center"/>
    </xf>
    <xf numFmtId="40" fontId="18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0" applyFont="1" applyAlignment="1">
      <alignment horizontal="center" vertical="center"/>
    </xf>
    <xf numFmtId="40" fontId="18" fillId="0" borderId="0" xfId="1" applyNumberFormat="1" applyFont="1" applyFill="1" applyBorder="1" applyAlignment="1" applyProtection="1">
      <alignment horizontal="right" vertical="center"/>
      <protection locked="0"/>
    </xf>
    <xf numFmtId="40" fontId="17" fillId="0" borderId="0" xfId="1" applyNumberFormat="1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40" fontId="17" fillId="0" borderId="0" xfId="1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0" fontId="17" fillId="0" borderId="0" xfId="1" applyNumberFormat="1" applyFont="1" applyFill="1" applyBorder="1" applyAlignment="1" applyProtection="1">
      <alignment horizontal="left"/>
      <protection locked="0"/>
    </xf>
    <xf numFmtId="0" fontId="17" fillId="0" borderId="0" xfId="0" applyFont="1">
      <alignment vertical="center"/>
    </xf>
    <xf numFmtId="40" fontId="18" fillId="4" borderId="0" xfId="1" applyNumberFormat="1" applyFont="1" applyFill="1" applyBorder="1" applyAlignment="1" applyProtection="1">
      <alignment horizontal="right"/>
      <protection locked="0"/>
    </xf>
    <xf numFmtId="40" fontId="18" fillId="4" borderId="0" xfId="1" applyNumberFormat="1" applyFont="1" applyFill="1" applyBorder="1" applyAlignment="1" applyProtection="1">
      <alignment horizontal="right" vertical="center"/>
      <protection locked="0"/>
    </xf>
    <xf numFmtId="176" fontId="12" fillId="4" borderId="2" xfId="0" applyNumberFormat="1" applyFont="1" applyFill="1" applyBorder="1" applyAlignment="1" applyProtection="1">
      <alignment horizontal="center" vertical="center"/>
      <protection locked="0"/>
    </xf>
    <xf numFmtId="176" fontId="12" fillId="4" borderId="3" xfId="0" applyNumberFormat="1" applyFont="1" applyFill="1" applyBorder="1" applyAlignment="1" applyProtection="1">
      <alignment horizontal="center" vertical="center"/>
      <protection locked="0"/>
    </xf>
    <xf numFmtId="176" fontId="12" fillId="4" borderId="4" xfId="0" applyNumberFormat="1" applyFont="1" applyFill="1" applyBorder="1" applyAlignment="1" applyProtection="1">
      <alignment horizontal="center" vertical="center"/>
      <protection locked="0"/>
    </xf>
    <xf numFmtId="38" fontId="14" fillId="4" borderId="2" xfId="1" applyFont="1" applyFill="1" applyBorder="1" applyAlignment="1" applyProtection="1">
      <alignment horizontal="right"/>
      <protection locked="0"/>
    </xf>
    <xf numFmtId="38" fontId="14" fillId="4" borderId="3" xfId="1" applyFont="1" applyFill="1" applyBorder="1" applyAlignment="1" applyProtection="1">
      <alignment horizontal="right"/>
      <protection locked="0"/>
    </xf>
    <xf numFmtId="0" fontId="15" fillId="6" borderId="6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9" xfId="0" applyFont="1" applyFill="1" applyBorder="1" applyAlignment="1">
      <alignment horizontal="left" vertical="center"/>
    </xf>
    <xf numFmtId="0" fontId="21" fillId="5" borderId="10" xfId="0" applyFont="1" applyFill="1" applyBorder="1" applyAlignment="1">
      <alignment horizontal="left" vertical="center"/>
    </xf>
    <xf numFmtId="0" fontId="21" fillId="5" borderId="11" xfId="0" applyFont="1" applyFill="1" applyBorder="1" applyAlignment="1">
      <alignment horizontal="left" vertical="center"/>
    </xf>
    <xf numFmtId="0" fontId="18" fillId="4" borderId="2" xfId="0" applyFont="1" applyFill="1" applyBorder="1" applyAlignment="1" applyProtection="1">
      <alignment horizontal="left"/>
      <protection locked="0"/>
    </xf>
    <xf numFmtId="0" fontId="18" fillId="4" borderId="3" xfId="0" applyFont="1" applyFill="1" applyBorder="1" applyAlignment="1" applyProtection="1">
      <alignment horizontal="left"/>
      <protection locked="0"/>
    </xf>
    <xf numFmtId="0" fontId="18" fillId="4" borderId="4" xfId="0" applyFont="1" applyFill="1" applyBorder="1" applyAlignment="1" applyProtection="1">
      <alignment horizontal="left"/>
      <protection locked="0"/>
    </xf>
    <xf numFmtId="38" fontId="18" fillId="4" borderId="2" xfId="1" applyFont="1" applyFill="1" applyBorder="1" applyAlignment="1" applyProtection="1">
      <alignment horizontal="right"/>
      <protection locked="0"/>
    </xf>
    <xf numFmtId="38" fontId="18" fillId="4" borderId="3" xfId="1" applyFont="1" applyFill="1" applyBorder="1" applyAlignment="1" applyProtection="1">
      <alignment horizontal="right"/>
      <protection locked="0"/>
    </xf>
    <xf numFmtId="38" fontId="18" fillId="4" borderId="4" xfId="1" applyFont="1" applyFill="1" applyBorder="1" applyAlignment="1" applyProtection="1">
      <alignment horizontal="right"/>
      <protection locked="0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9" fillId="0" borderId="2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6" fillId="2" borderId="20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38" fontId="14" fillId="2" borderId="2" xfId="1" applyFont="1" applyFill="1" applyBorder="1" applyAlignment="1">
      <alignment horizontal="right"/>
    </xf>
    <xf numFmtId="38" fontId="14" fillId="2" borderId="3" xfId="1" applyFont="1" applyFill="1" applyBorder="1" applyAlignment="1">
      <alignment horizontal="right"/>
    </xf>
    <xf numFmtId="0" fontId="15" fillId="6" borderId="5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38" fontId="14" fillId="2" borderId="4" xfId="1" applyFont="1" applyFill="1" applyBorder="1" applyAlignment="1">
      <alignment horizontal="right"/>
    </xf>
    <xf numFmtId="38" fontId="14" fillId="4" borderId="4" xfId="1" applyFont="1" applyFill="1" applyBorder="1" applyAlignment="1" applyProtection="1">
      <alignment horizontal="right"/>
      <protection locked="0"/>
    </xf>
    <xf numFmtId="38" fontId="14" fillId="0" borderId="3" xfId="1" applyFont="1" applyFill="1" applyBorder="1" applyAlignment="1" applyProtection="1">
      <alignment horizontal="right"/>
    </xf>
    <xf numFmtId="38" fontId="14" fillId="0" borderId="4" xfId="1" applyFont="1" applyFill="1" applyBorder="1" applyAlignment="1" applyProtection="1">
      <alignment horizontal="right"/>
    </xf>
    <xf numFmtId="38" fontId="14" fillId="0" borderId="2" xfId="1" applyFont="1" applyFill="1" applyBorder="1" applyAlignment="1" applyProtection="1">
      <alignment horizontal="right"/>
    </xf>
    <xf numFmtId="0" fontId="12" fillId="4" borderId="9" xfId="0" applyFont="1" applyFill="1" applyBorder="1" applyAlignment="1" applyProtection="1">
      <alignment horizontal="left"/>
      <protection locked="0"/>
    </xf>
    <xf numFmtId="0" fontId="12" fillId="4" borderId="10" xfId="0" applyFont="1" applyFill="1" applyBorder="1" applyAlignment="1" applyProtection="1">
      <alignment horizontal="left"/>
      <protection locked="0"/>
    </xf>
    <xf numFmtId="0" fontId="21" fillId="5" borderId="20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left" vertical="center"/>
    </xf>
    <xf numFmtId="0" fontId="21" fillId="5" borderId="2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left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38" fontId="14" fillId="4" borderId="1" xfId="0" applyNumberFormat="1" applyFont="1" applyFill="1" applyBorder="1" applyAlignment="1" applyProtection="1">
      <protection locked="0"/>
    </xf>
    <xf numFmtId="0" fontId="12" fillId="4" borderId="14" xfId="0" applyFont="1" applyFill="1" applyBorder="1" applyAlignment="1" applyProtection="1">
      <alignment horizontal="left"/>
      <protection locked="0"/>
    </xf>
    <xf numFmtId="0" fontId="12" fillId="4" borderId="15" xfId="0" applyFont="1" applyFill="1" applyBorder="1" applyAlignment="1" applyProtection="1">
      <alignment horizontal="left"/>
      <protection locked="0"/>
    </xf>
    <xf numFmtId="0" fontId="12" fillId="4" borderId="16" xfId="0" applyFont="1" applyFill="1" applyBorder="1" applyAlignment="1" applyProtection="1">
      <alignment horizontal="left"/>
      <protection locked="0"/>
    </xf>
    <xf numFmtId="0" fontId="12" fillId="4" borderId="17" xfId="0" applyFont="1" applyFill="1" applyBorder="1" applyAlignment="1" applyProtection="1">
      <alignment horizontal="left"/>
      <protection locked="0"/>
    </xf>
    <xf numFmtId="0" fontId="12" fillId="4" borderId="18" xfId="0" applyFont="1" applyFill="1" applyBorder="1" applyAlignment="1" applyProtection="1">
      <alignment horizontal="left"/>
      <protection locked="0"/>
    </xf>
    <xf numFmtId="0" fontId="12" fillId="4" borderId="19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 vertical="center"/>
      <protection locked="0"/>
    </xf>
    <xf numFmtId="38" fontId="14" fillId="0" borderId="2" xfId="1" applyFont="1" applyFill="1" applyBorder="1" applyAlignment="1" applyProtection="1">
      <alignment horizontal="right"/>
      <protection locked="0"/>
    </xf>
    <xf numFmtId="38" fontId="14" fillId="0" borderId="3" xfId="1" applyFont="1" applyFill="1" applyBorder="1" applyAlignment="1" applyProtection="1">
      <alignment horizontal="right"/>
      <protection locked="0"/>
    </xf>
    <xf numFmtId="38" fontId="14" fillId="0" borderId="4" xfId="1" applyFont="1" applyFill="1" applyBorder="1" applyAlignment="1" applyProtection="1">
      <alignment horizontal="right"/>
      <protection locked="0"/>
    </xf>
    <xf numFmtId="0" fontId="15" fillId="6" borderId="6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38" fontId="14" fillId="4" borderId="2" xfId="0" applyNumberFormat="1" applyFont="1" applyFill="1" applyBorder="1" applyAlignment="1" applyProtection="1">
      <protection locked="0"/>
    </xf>
    <xf numFmtId="0" fontId="4" fillId="0" borderId="7" xfId="0" applyFont="1" applyBorder="1" applyAlignment="1">
      <alignment horizontal="left" vertical="top"/>
    </xf>
    <xf numFmtId="0" fontId="4" fillId="0" borderId="0" xfId="0" applyFont="1" applyBorder="1">
      <alignment vertical="center"/>
    </xf>
    <xf numFmtId="0" fontId="22" fillId="3" borderId="2" xfId="0" applyFont="1" applyFill="1" applyBorder="1" applyAlignment="1">
      <alignment horizontal="left" vertical="center"/>
    </xf>
    <xf numFmtId="0" fontId="22" fillId="3" borderId="3" xfId="0" applyFont="1" applyFill="1" applyBorder="1" applyAlignment="1">
      <alignment horizontal="left" vertical="center"/>
    </xf>
    <xf numFmtId="0" fontId="22" fillId="0" borderId="0" xfId="0" applyFont="1">
      <alignment vertical="center"/>
    </xf>
    <xf numFmtId="0" fontId="22" fillId="3" borderId="2" xfId="0" applyFont="1" applyFill="1" applyBorder="1">
      <alignment vertical="center"/>
    </xf>
    <xf numFmtId="0" fontId="22" fillId="3" borderId="3" xfId="0" applyFont="1" applyFill="1" applyBorder="1">
      <alignment vertical="center"/>
    </xf>
    <xf numFmtId="0" fontId="22" fillId="3" borderId="6" xfId="0" applyFont="1" applyFill="1" applyBorder="1" applyAlignment="1">
      <alignment horizontal="left" vertical="center"/>
    </xf>
    <xf numFmtId="0" fontId="22" fillId="3" borderId="7" xfId="0" applyFont="1" applyFill="1" applyBorder="1" applyAlignment="1">
      <alignment horizontal="left" vertical="center"/>
    </xf>
    <xf numFmtId="0" fontId="22" fillId="3" borderId="20" xfId="0" applyFont="1" applyFill="1" applyBorder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22" fillId="3" borderId="9" xfId="0" applyFont="1" applyFill="1" applyBorder="1" applyAlignment="1">
      <alignment horizontal="left" vertical="center"/>
    </xf>
    <xf numFmtId="0" fontId="22" fillId="3" borderId="10" xfId="0" applyFont="1" applyFill="1" applyBorder="1" applyAlignment="1">
      <alignment horizontal="left" vertical="center"/>
    </xf>
    <xf numFmtId="0" fontId="22" fillId="3" borderId="4" xfId="0" applyFont="1" applyFill="1" applyBorder="1" applyAlignment="1">
      <alignment horizontal="left" vertical="center"/>
    </xf>
    <xf numFmtId="0" fontId="22" fillId="3" borderId="2" xfId="0" applyFont="1" applyFill="1" applyBorder="1">
      <alignment vertical="center"/>
    </xf>
    <xf numFmtId="0" fontId="23" fillId="3" borderId="3" xfId="0" applyFont="1" applyFill="1" applyBorder="1" applyAlignment="1">
      <alignment vertical="center" shrinkToFit="1"/>
    </xf>
    <xf numFmtId="0" fontId="23" fillId="3" borderId="3" xfId="0" applyFont="1" applyFill="1" applyBorder="1">
      <alignment vertical="center"/>
    </xf>
    <xf numFmtId="0" fontId="22" fillId="3" borderId="3" xfId="0" applyFont="1" applyFill="1" applyBorder="1">
      <alignment vertical="center"/>
    </xf>
    <xf numFmtId="0" fontId="22" fillId="3" borderId="4" xfId="0" applyFont="1" applyFill="1" applyBorder="1">
      <alignment vertical="center"/>
    </xf>
    <xf numFmtId="0" fontId="13" fillId="0" borderId="0" xfId="0" applyFont="1">
      <alignment vertical="center"/>
    </xf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38" fontId="14" fillId="3" borderId="1" xfId="1" applyFont="1" applyFill="1" applyBorder="1" applyAlignment="1"/>
    <xf numFmtId="0" fontId="13" fillId="3" borderId="2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38" fontId="14" fillId="3" borderId="2" xfId="0" applyNumberFormat="1" applyFont="1" applyFill="1" applyBorder="1" applyAlignment="1">
      <alignment horizontal="right"/>
    </xf>
    <xf numFmtId="38" fontId="14" fillId="3" borderId="3" xfId="0" applyNumberFormat="1" applyFont="1" applyFill="1" applyBorder="1" applyAlignment="1">
      <alignment horizontal="right"/>
    </xf>
    <xf numFmtId="38" fontId="14" fillId="3" borderId="4" xfId="0" applyNumberFormat="1" applyFont="1" applyFill="1" applyBorder="1" applyAlignment="1">
      <alignment horizontal="right"/>
    </xf>
    <xf numFmtId="38" fontId="14" fillId="3" borderId="2" xfId="1" applyFont="1" applyFill="1" applyBorder="1" applyAlignment="1">
      <alignment horizontal="right"/>
    </xf>
    <xf numFmtId="38" fontId="14" fillId="3" borderId="3" xfId="1" applyFont="1" applyFill="1" applyBorder="1" applyAlignment="1">
      <alignment horizontal="right"/>
    </xf>
    <xf numFmtId="38" fontId="14" fillId="3" borderId="4" xfId="1" applyFont="1" applyFill="1" applyBorder="1" applyAlignment="1">
      <alignment horizontal="right"/>
    </xf>
    <xf numFmtId="0" fontId="24" fillId="0" borderId="2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8" fontId="14" fillId="3" borderId="1" xfId="0" applyNumberFormat="1" applyFont="1" applyFill="1" applyBorder="1" applyAlignment="1"/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472218</xdr:colOff>
      <xdr:row>0</xdr:row>
      <xdr:rowOff>16565</xdr:rowOff>
    </xdr:from>
    <xdr:to>
      <xdr:col>56</xdr:col>
      <xdr:colOff>164545</xdr:colOff>
      <xdr:row>1</xdr:row>
      <xdr:rowOff>206516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63FB747-E420-4367-99C3-BAEA3D8C7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4566" y="16565"/>
          <a:ext cx="1829240" cy="421864"/>
        </a:xfrm>
        <a:prstGeom prst="rect">
          <a:avLst/>
        </a:prstGeom>
      </xdr:spPr>
    </xdr:pic>
    <xdr:clientData/>
  </xdr:twoCellAnchor>
  <xdr:twoCellAnchor editAs="oneCell">
    <xdr:from>
      <xdr:col>53</xdr:col>
      <xdr:colOff>673556</xdr:colOff>
      <xdr:row>95</xdr:row>
      <xdr:rowOff>80909</xdr:rowOff>
    </xdr:from>
    <xdr:to>
      <xdr:col>55</xdr:col>
      <xdr:colOff>936304</xdr:colOff>
      <xdr:row>97</xdr:row>
      <xdr:rowOff>50429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4F1DCAB-3DFD-4F36-9EBB-A8A4DDC9B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60455" y="20920325"/>
          <a:ext cx="1435714" cy="414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455746</xdr:colOff>
      <xdr:row>0</xdr:row>
      <xdr:rowOff>8562</xdr:rowOff>
    </xdr:from>
    <xdr:to>
      <xdr:col>56</xdr:col>
      <xdr:colOff>149655</xdr:colOff>
      <xdr:row>1</xdr:row>
      <xdr:rowOff>198513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7009DD8-E38C-42BE-BB10-886EC36B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2510" y="8562"/>
          <a:ext cx="1834358" cy="421120"/>
        </a:xfrm>
        <a:prstGeom prst="rect">
          <a:avLst/>
        </a:prstGeom>
      </xdr:spPr>
    </xdr:pic>
    <xdr:clientData/>
  </xdr:twoCellAnchor>
  <xdr:twoCellAnchor editAs="oneCell">
    <xdr:from>
      <xdr:col>53</xdr:col>
      <xdr:colOff>673556</xdr:colOff>
      <xdr:row>95</xdr:row>
      <xdr:rowOff>80909</xdr:rowOff>
    </xdr:from>
    <xdr:to>
      <xdr:col>55</xdr:col>
      <xdr:colOff>936304</xdr:colOff>
      <xdr:row>97</xdr:row>
      <xdr:rowOff>50429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35CAB45-002E-466E-B868-CA8610ED1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28696" y="21797909"/>
          <a:ext cx="1436228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23255-38C5-425E-8AC7-800398F62862}">
  <sheetPr codeName="Sheet2">
    <tabColor rgb="FFC00000"/>
    <pageSetUpPr fitToPage="1"/>
  </sheetPr>
  <dimension ref="B1:BE143"/>
  <sheetViews>
    <sheetView showGridLines="0" tabSelected="1" zoomScale="82" zoomScaleNormal="82" workbookViewId="0">
      <selection activeCell="K16" sqref="K16"/>
    </sheetView>
  </sheetViews>
  <sheetFormatPr defaultRowHeight="17.399999999999999" x14ac:dyDescent="0.45"/>
  <cols>
    <col min="1" max="1" width="3" style="1" customWidth="1"/>
    <col min="2" max="2" width="3.3984375" style="1" customWidth="1"/>
    <col min="3" max="3" width="12.69921875" style="1" customWidth="1"/>
    <col min="4" max="4" width="12.19921875" style="1" customWidth="1"/>
    <col min="5" max="5" width="12.19921875" style="1" hidden="1" customWidth="1"/>
    <col min="6" max="53" width="3.296875" style="1" customWidth="1"/>
    <col min="54" max="54" width="12" style="1" customWidth="1"/>
    <col min="55" max="55" width="3.3984375" style="1" customWidth="1"/>
    <col min="56" max="56" width="12.69921875" style="1" customWidth="1"/>
    <col min="57" max="57" width="3.3984375" style="1" customWidth="1"/>
    <col min="58" max="16384" width="8.796875" style="1"/>
  </cols>
  <sheetData>
    <row r="1" spans="2:57" ht="18.45" customHeight="1" x14ac:dyDescent="0.45"/>
    <row r="2" spans="2:57" ht="18.45" customHeight="1" x14ac:dyDescent="0.45">
      <c r="C2" s="1" t="s">
        <v>48</v>
      </c>
    </row>
    <row r="3" spans="2:57" ht="18.45" customHeight="1" x14ac:dyDescent="0.45">
      <c r="C3" s="1" t="s">
        <v>48</v>
      </c>
      <c r="BB3" s="77" t="s">
        <v>135</v>
      </c>
      <c r="BC3" s="77"/>
      <c r="BD3" s="77"/>
    </row>
    <row r="4" spans="2:57" ht="18.45" customHeight="1" x14ac:dyDescent="0.45">
      <c r="B4" s="131" t="s">
        <v>58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3"/>
    </row>
    <row r="5" spans="2:57" ht="18.45" customHeight="1" x14ac:dyDescent="0.45">
      <c r="B5" s="134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6"/>
    </row>
    <row r="6" spans="2:57" ht="18.45" customHeight="1" x14ac:dyDescent="0.45">
      <c r="B6" s="137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9"/>
    </row>
    <row r="7" spans="2:57" ht="18.45" customHeight="1" x14ac:dyDescent="0.45"/>
    <row r="8" spans="2:57" ht="18.45" customHeight="1" x14ac:dyDescent="0.45">
      <c r="B8" s="2"/>
      <c r="C8" s="24"/>
      <c r="D8" s="205" t="s">
        <v>143</v>
      </c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"/>
      <c r="AX8" s="208" t="s">
        <v>134</v>
      </c>
      <c r="AY8" s="209"/>
      <c r="AZ8" s="209"/>
      <c r="BA8" s="209"/>
      <c r="BB8" s="210"/>
      <c r="BC8" s="85"/>
      <c r="BD8" s="86"/>
      <c r="BE8" s="87"/>
    </row>
    <row r="9" spans="2:57" ht="18.45" customHeight="1" x14ac:dyDescent="0.45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D9" s="8"/>
    </row>
    <row r="10" spans="2:57" ht="18.45" customHeight="1" x14ac:dyDescent="0.45">
      <c r="B10" s="96" t="s">
        <v>6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8"/>
      <c r="AG10" s="96" t="s">
        <v>9</v>
      </c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8"/>
    </row>
    <row r="11" spans="2:57" ht="18.45" customHeight="1" x14ac:dyDescent="0.45">
      <c r="B11" s="99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1"/>
      <c r="AG11" s="99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1"/>
    </row>
    <row r="12" spans="2:57" ht="18.45" customHeight="1" x14ac:dyDescent="0.45">
      <c r="B12" s="3"/>
      <c r="AE12" s="4"/>
      <c r="AG12" s="3"/>
      <c r="BE12" s="4"/>
    </row>
    <row r="13" spans="2:57" ht="18.45" customHeight="1" x14ac:dyDescent="0.55000000000000004">
      <c r="B13" s="3"/>
      <c r="C13" s="175" t="s">
        <v>104</v>
      </c>
      <c r="D13" s="176"/>
      <c r="E13" s="50"/>
      <c r="F13" s="102"/>
      <c r="G13" s="103"/>
      <c r="H13" s="103"/>
      <c r="I13" s="103"/>
      <c r="J13" s="103"/>
      <c r="K13" s="103"/>
      <c r="L13" s="103"/>
      <c r="M13" s="103"/>
      <c r="N13" s="104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2"/>
      <c r="AD13" s="52"/>
      <c r="AE13" s="4"/>
      <c r="AG13" s="3"/>
      <c r="AH13" s="175" t="s">
        <v>7</v>
      </c>
      <c r="AI13" s="176"/>
      <c r="AJ13" s="176"/>
      <c r="AK13" s="176"/>
      <c r="AL13" s="176"/>
      <c r="AM13" s="176"/>
      <c r="AN13" s="176"/>
      <c r="AO13" s="176"/>
      <c r="AP13" s="186"/>
      <c r="AQ13" s="102"/>
      <c r="AR13" s="103"/>
      <c r="AS13" s="103"/>
      <c r="AT13" s="103"/>
      <c r="AU13" s="103"/>
      <c r="AV13" s="103"/>
      <c r="AW13" s="104"/>
      <c r="AX13" s="64"/>
      <c r="BE13" s="4"/>
    </row>
    <row r="14" spans="2:57" ht="18.45" customHeight="1" x14ac:dyDescent="0.55000000000000004">
      <c r="B14" s="3"/>
      <c r="C14" s="177"/>
      <c r="D14" s="177"/>
      <c r="E14" s="52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2"/>
      <c r="AD14" s="52"/>
      <c r="AE14" s="4"/>
      <c r="AG14" s="3"/>
      <c r="AH14" s="175" t="s">
        <v>94</v>
      </c>
      <c r="AI14" s="176"/>
      <c r="AJ14" s="176"/>
      <c r="AK14" s="176"/>
      <c r="AL14" s="176"/>
      <c r="AM14" s="176"/>
      <c r="AN14" s="176"/>
      <c r="AO14" s="176"/>
      <c r="AP14" s="186"/>
      <c r="AQ14" s="102"/>
      <c r="AR14" s="103"/>
      <c r="AS14" s="103"/>
      <c r="AT14" s="103"/>
      <c r="AU14" s="103"/>
      <c r="AV14" s="103"/>
      <c r="AW14" s="104"/>
      <c r="AX14" s="64"/>
      <c r="BE14" s="4"/>
    </row>
    <row r="15" spans="2:57" ht="18.45" customHeight="1" x14ac:dyDescent="0.55000000000000004">
      <c r="B15" s="3"/>
      <c r="C15" s="178" t="s">
        <v>1</v>
      </c>
      <c r="D15" s="179"/>
      <c r="E15" s="54"/>
      <c r="F15" s="102" t="s">
        <v>137</v>
      </c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4"/>
      <c r="V15" s="55" t="s">
        <v>95</v>
      </c>
      <c r="W15" s="55"/>
      <c r="Y15" s="55"/>
      <c r="Z15" s="55"/>
      <c r="AA15" s="55"/>
      <c r="AB15" s="56"/>
      <c r="AC15" s="52"/>
      <c r="AD15" s="52"/>
      <c r="AE15" s="4"/>
      <c r="AG15" s="3"/>
      <c r="AH15" s="175" t="s">
        <v>8</v>
      </c>
      <c r="AI15" s="176"/>
      <c r="AJ15" s="176"/>
      <c r="AK15" s="176"/>
      <c r="AL15" s="176"/>
      <c r="AM15" s="176"/>
      <c r="AN15" s="176"/>
      <c r="AO15" s="176"/>
      <c r="AP15" s="186"/>
      <c r="AQ15" s="105"/>
      <c r="AR15" s="106"/>
      <c r="AS15" s="106"/>
      <c r="AT15" s="106"/>
      <c r="AU15" s="106"/>
      <c r="AV15" s="106"/>
      <c r="AW15" s="107"/>
      <c r="AX15" s="52" t="s">
        <v>39</v>
      </c>
      <c r="AY15" s="192"/>
      <c r="BE15" s="4"/>
    </row>
    <row r="16" spans="2:57" ht="18.45" customHeight="1" x14ac:dyDescent="0.55000000000000004">
      <c r="B16" s="3"/>
      <c r="C16" s="175" t="s">
        <v>2</v>
      </c>
      <c r="D16" s="176"/>
      <c r="E16" s="50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8"/>
      <c r="AC16" s="58"/>
      <c r="AD16" s="58"/>
      <c r="AE16" s="4"/>
      <c r="AG16" s="3"/>
      <c r="AH16" s="175" t="s">
        <v>108</v>
      </c>
      <c r="AI16" s="176"/>
      <c r="AJ16" s="176"/>
      <c r="AK16" s="176"/>
      <c r="AL16" s="176"/>
      <c r="AM16" s="176"/>
      <c r="AN16" s="176"/>
      <c r="AO16" s="176"/>
      <c r="AP16" s="186"/>
      <c r="AQ16" s="105"/>
      <c r="AR16" s="106"/>
      <c r="AS16" s="106"/>
      <c r="AT16" s="106"/>
      <c r="AU16" s="106"/>
      <c r="AV16" s="106"/>
      <c r="AW16" s="107"/>
      <c r="AX16" s="52" t="s">
        <v>109</v>
      </c>
      <c r="AY16" s="192"/>
      <c r="BE16" s="4"/>
    </row>
    <row r="17" spans="2:57" ht="18.45" customHeight="1" x14ac:dyDescent="0.55000000000000004">
      <c r="B17" s="3"/>
      <c r="C17" s="175" t="s">
        <v>0</v>
      </c>
      <c r="D17" s="176"/>
      <c r="E17" s="61"/>
      <c r="F17" s="59"/>
      <c r="G17" s="59"/>
      <c r="H17" s="59"/>
      <c r="I17" s="60" t="s">
        <v>3</v>
      </c>
      <c r="J17" s="59"/>
      <c r="K17" s="59"/>
      <c r="L17" s="59"/>
      <c r="M17" s="59"/>
      <c r="N17" s="52"/>
      <c r="O17" s="52"/>
      <c r="P17" s="52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2"/>
      <c r="AD17" s="52"/>
      <c r="AE17" s="4"/>
      <c r="AG17" s="5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7"/>
    </row>
    <row r="18" spans="2:57" ht="18.45" customHeight="1" x14ac:dyDescent="0.55000000000000004">
      <c r="B18" s="3"/>
      <c r="C18" s="180" t="s">
        <v>35</v>
      </c>
      <c r="D18" s="181"/>
      <c r="E18" s="61"/>
      <c r="F18" s="102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4"/>
      <c r="AE18" s="4"/>
    </row>
    <row r="19" spans="2:57" ht="18.45" customHeight="1" x14ac:dyDescent="0.55000000000000004">
      <c r="B19" s="3"/>
      <c r="C19" s="182" t="s">
        <v>38</v>
      </c>
      <c r="D19" s="183"/>
      <c r="E19" s="62"/>
      <c r="F19" s="102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4"/>
      <c r="AE19" s="4"/>
      <c r="AG19" s="96" t="s">
        <v>64</v>
      </c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8"/>
    </row>
    <row r="20" spans="2:57" ht="18.45" customHeight="1" x14ac:dyDescent="0.55000000000000004">
      <c r="B20" s="3"/>
      <c r="C20" s="182" t="s">
        <v>4</v>
      </c>
      <c r="D20" s="183"/>
      <c r="E20" s="62"/>
      <c r="F20" s="102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4"/>
      <c r="AE20" s="4"/>
      <c r="AG20" s="99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1"/>
    </row>
    <row r="21" spans="2:57" ht="18.45" customHeight="1" x14ac:dyDescent="0.55000000000000004">
      <c r="B21" s="3"/>
      <c r="C21" s="184" t="s">
        <v>5</v>
      </c>
      <c r="D21" s="185"/>
      <c r="E21" s="63"/>
      <c r="F21" s="102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4"/>
      <c r="AE21" s="4"/>
      <c r="AG21" s="65" t="s">
        <v>91</v>
      </c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33"/>
      <c r="AZ21" s="33"/>
      <c r="BC21" s="33"/>
      <c r="BD21" s="33"/>
      <c r="BE21" s="30"/>
    </row>
    <row r="22" spans="2:57" ht="18.45" customHeight="1" x14ac:dyDescent="0.55000000000000004">
      <c r="B22" s="3"/>
      <c r="C22" s="177"/>
      <c r="D22" s="177"/>
      <c r="E22" s="52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2"/>
      <c r="AD22" s="52"/>
      <c r="AE22" s="4"/>
      <c r="AG22" s="67"/>
      <c r="AH22" s="187" t="s">
        <v>96</v>
      </c>
      <c r="AI22" s="188"/>
      <c r="AJ22" s="189"/>
      <c r="AK22" s="190"/>
      <c r="AL22" s="190"/>
      <c r="AM22" s="190"/>
      <c r="AN22" s="190"/>
      <c r="AO22" s="190"/>
      <c r="AP22" s="191"/>
      <c r="AQ22" s="105"/>
      <c r="AR22" s="106"/>
      <c r="AS22" s="106"/>
      <c r="AT22" s="106"/>
      <c r="AU22" s="106"/>
      <c r="AV22" s="106"/>
      <c r="AW22" s="107"/>
      <c r="AX22" s="52" t="s">
        <v>39</v>
      </c>
      <c r="BE22" s="4"/>
    </row>
    <row r="23" spans="2:57" ht="18.45" customHeight="1" x14ac:dyDescent="0.55000000000000004">
      <c r="B23" s="3"/>
      <c r="C23" s="175" t="s">
        <v>37</v>
      </c>
      <c r="D23" s="176"/>
      <c r="E23" s="50"/>
      <c r="F23" s="102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4"/>
      <c r="AE23" s="4"/>
      <c r="AG23" s="67"/>
      <c r="AH23" s="187" t="s">
        <v>97</v>
      </c>
      <c r="AI23" s="188"/>
      <c r="AJ23" s="189"/>
      <c r="AK23" s="190"/>
      <c r="AL23" s="190"/>
      <c r="AM23" s="190"/>
      <c r="AN23" s="190"/>
      <c r="AO23" s="190"/>
      <c r="AP23" s="191"/>
      <c r="AQ23" s="105"/>
      <c r="AR23" s="106"/>
      <c r="AS23" s="106"/>
      <c r="AT23" s="106"/>
      <c r="AU23" s="106"/>
      <c r="AV23" s="106"/>
      <c r="AW23" s="107"/>
      <c r="AX23" s="52" t="s">
        <v>39</v>
      </c>
      <c r="BE23" s="4"/>
    </row>
    <row r="24" spans="2:57" ht="18.45" customHeight="1" x14ac:dyDescent="0.55000000000000004">
      <c r="B24" s="3"/>
      <c r="C24" s="175" t="s">
        <v>100</v>
      </c>
      <c r="D24" s="176"/>
      <c r="E24" s="50"/>
      <c r="F24" s="102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4"/>
      <c r="AE24" s="4"/>
      <c r="AG24" s="67"/>
      <c r="AH24" s="187" t="s">
        <v>98</v>
      </c>
      <c r="AI24" s="190"/>
      <c r="AJ24" s="190"/>
      <c r="AK24" s="190"/>
      <c r="AL24" s="190"/>
      <c r="AM24" s="190"/>
      <c r="AN24" s="190"/>
      <c r="AO24" s="190"/>
      <c r="AP24" s="191"/>
      <c r="AQ24" s="105"/>
      <c r="AR24" s="106"/>
      <c r="AS24" s="106"/>
      <c r="AT24" s="106"/>
      <c r="AU24" s="106"/>
      <c r="AV24" s="106"/>
      <c r="AW24" s="107"/>
      <c r="AX24" s="52" t="s">
        <v>39</v>
      </c>
      <c r="BE24" s="4"/>
    </row>
    <row r="25" spans="2:57" ht="18.45" customHeight="1" x14ac:dyDescent="0.45">
      <c r="B25" s="5"/>
      <c r="C25" s="10"/>
      <c r="D25" s="11"/>
      <c r="E25" s="11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6"/>
      <c r="AD25" s="6"/>
      <c r="AE25" s="7"/>
      <c r="AG25" s="13"/>
      <c r="AH25" s="6"/>
      <c r="AI25" s="6"/>
      <c r="AJ25" s="6"/>
      <c r="AK25" s="6"/>
      <c r="AL25" s="6"/>
      <c r="AM25" s="6"/>
      <c r="AN25" s="6"/>
      <c r="AO25" s="6"/>
      <c r="AP25" s="14"/>
      <c r="AQ25" s="14"/>
      <c r="AR25" s="14"/>
      <c r="AS25" s="14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49"/>
      <c r="BE25" s="7"/>
    </row>
    <row r="26" spans="2:57" ht="18.45" customHeight="1" x14ac:dyDescent="0.45"/>
    <row r="27" spans="2:57" ht="18.45" customHeight="1" x14ac:dyDescent="0.45">
      <c r="B27" s="96" t="s">
        <v>57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8"/>
      <c r="AF27" s="41"/>
      <c r="AG27" s="96" t="s">
        <v>55</v>
      </c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8"/>
    </row>
    <row r="28" spans="2:57" ht="18.45" customHeight="1" x14ac:dyDescent="0.45">
      <c r="B28" s="99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1"/>
      <c r="AF28" s="41"/>
      <c r="AG28" s="99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1"/>
    </row>
    <row r="29" spans="2:57" ht="18.45" customHeight="1" x14ac:dyDescent="0.45">
      <c r="B29" s="74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75"/>
      <c r="AF29" s="41"/>
      <c r="AG29" s="74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75"/>
    </row>
    <row r="30" spans="2:57" ht="18.45" customHeight="1" x14ac:dyDescent="0.45">
      <c r="B30" s="110" t="s">
        <v>92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76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E30" s="4"/>
      <c r="AF30" s="33"/>
      <c r="AG30" s="110" t="s">
        <v>92</v>
      </c>
      <c r="AH30" s="111"/>
      <c r="AI30" s="111"/>
      <c r="AJ30" s="111"/>
      <c r="AK30" s="111"/>
      <c r="AL30" s="111"/>
      <c r="AM30" s="111"/>
      <c r="AN30" s="111"/>
      <c r="AO30" s="111"/>
      <c r="AP30" s="111"/>
      <c r="AQ30" s="33"/>
      <c r="AR30" s="33"/>
      <c r="AS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0"/>
    </row>
    <row r="31" spans="2:57" ht="18.45" customHeight="1" x14ac:dyDescent="0.45">
      <c r="B31" s="3"/>
      <c r="AE31" s="4"/>
      <c r="AG31" s="3"/>
      <c r="BE31" s="4"/>
    </row>
    <row r="32" spans="2:57" ht="18.45" customHeight="1" x14ac:dyDescent="0.45">
      <c r="B32" s="140" t="s">
        <v>70</v>
      </c>
      <c r="C32" s="114"/>
      <c r="D32" s="114"/>
      <c r="E32" s="43"/>
      <c r="AE32" s="4"/>
      <c r="AG32" s="112" t="s">
        <v>71</v>
      </c>
      <c r="AH32" s="113"/>
      <c r="AI32" s="113"/>
      <c r="AJ32" s="113"/>
      <c r="AK32" s="113"/>
      <c r="AL32" s="113"/>
      <c r="AM32" s="113"/>
      <c r="AN32" s="113"/>
      <c r="AO32" s="113"/>
      <c r="AP32" s="113"/>
      <c r="BE32" s="4"/>
    </row>
    <row r="33" spans="2:57" ht="18.45" customHeight="1" x14ac:dyDescent="0.45">
      <c r="B33" s="3"/>
      <c r="AE33" s="4"/>
      <c r="AG33" s="3"/>
      <c r="BE33" s="4"/>
    </row>
    <row r="34" spans="2:57" ht="18.45" customHeight="1" x14ac:dyDescent="0.45">
      <c r="B34" s="3"/>
      <c r="C34" s="108" t="s">
        <v>43</v>
      </c>
      <c r="D34" s="108"/>
      <c r="E34" s="44"/>
      <c r="AE34" s="4"/>
      <c r="AG34" s="3"/>
      <c r="AH34" s="108" t="s">
        <v>43</v>
      </c>
      <c r="AI34" s="108"/>
      <c r="AJ34" s="108"/>
      <c r="AK34" s="108"/>
      <c r="AL34" s="108"/>
      <c r="AM34" s="108"/>
      <c r="AN34" s="108"/>
      <c r="AO34" s="108"/>
      <c r="BE34" s="4"/>
    </row>
    <row r="35" spans="2:57" ht="18.45" customHeight="1" x14ac:dyDescent="0.45">
      <c r="B35" s="3"/>
      <c r="AE35" s="4"/>
      <c r="AG35" s="3"/>
      <c r="BE35" s="4"/>
    </row>
    <row r="36" spans="2:57" ht="18.45" customHeight="1" x14ac:dyDescent="0.55000000000000004">
      <c r="B36" s="3"/>
      <c r="C36" s="79" t="s">
        <v>44</v>
      </c>
      <c r="D36" s="79"/>
      <c r="E36" s="64"/>
      <c r="F36" s="83">
        <v>0</v>
      </c>
      <c r="G36" s="83"/>
      <c r="H36" s="83"/>
      <c r="I36" s="83"/>
      <c r="J36" s="78" t="s">
        <v>47</v>
      </c>
      <c r="K36" s="78"/>
      <c r="L36" s="78"/>
      <c r="AE36" s="4"/>
      <c r="AG36" s="3"/>
      <c r="AH36" s="79" t="s">
        <v>128</v>
      </c>
      <c r="AI36" s="79"/>
      <c r="AJ36" s="79"/>
      <c r="AK36" s="79"/>
      <c r="AL36" s="79"/>
      <c r="AM36" s="79"/>
      <c r="AN36" s="79"/>
      <c r="AO36" s="79"/>
      <c r="AP36" s="83">
        <v>0</v>
      </c>
      <c r="AQ36" s="83"/>
      <c r="AR36" s="83"/>
      <c r="AS36" s="83"/>
      <c r="AT36" s="78" t="s">
        <v>47</v>
      </c>
      <c r="AU36" s="78"/>
      <c r="AV36" s="78"/>
      <c r="AW36" s="9"/>
      <c r="AX36" s="9"/>
      <c r="AY36" s="9"/>
      <c r="BE36" s="4"/>
    </row>
    <row r="37" spans="2:57" ht="18.45" customHeight="1" x14ac:dyDescent="0.55000000000000004">
      <c r="B37" s="3"/>
      <c r="C37" s="79" t="s">
        <v>45</v>
      </c>
      <c r="D37" s="79"/>
      <c r="E37" s="64"/>
      <c r="F37" s="83">
        <v>0</v>
      </c>
      <c r="G37" s="83"/>
      <c r="H37" s="83"/>
      <c r="I37" s="83"/>
      <c r="J37" s="78" t="s">
        <v>47</v>
      </c>
      <c r="K37" s="78"/>
      <c r="L37" s="78"/>
      <c r="AE37" s="4"/>
      <c r="AG37" s="3"/>
      <c r="AH37" s="79" t="s">
        <v>129</v>
      </c>
      <c r="AI37" s="79"/>
      <c r="AJ37" s="79"/>
      <c r="AK37" s="79"/>
      <c r="AL37" s="79"/>
      <c r="AM37" s="79"/>
      <c r="AN37" s="79"/>
      <c r="AO37" s="79"/>
      <c r="AP37" s="83">
        <v>0</v>
      </c>
      <c r="AQ37" s="83"/>
      <c r="AR37" s="83"/>
      <c r="AS37" s="83"/>
      <c r="AT37" s="78" t="s">
        <v>47</v>
      </c>
      <c r="AU37" s="78"/>
      <c r="AV37" s="78"/>
      <c r="AW37" s="9"/>
      <c r="AX37" s="9"/>
      <c r="AY37" s="9"/>
      <c r="BE37" s="4"/>
    </row>
    <row r="38" spans="2:57" ht="18.45" customHeight="1" x14ac:dyDescent="0.55000000000000004">
      <c r="B38" s="3"/>
      <c r="C38" s="79" t="s">
        <v>46</v>
      </c>
      <c r="D38" s="79"/>
      <c r="E38" s="64"/>
      <c r="F38" s="83">
        <v>0</v>
      </c>
      <c r="G38" s="83"/>
      <c r="H38" s="83"/>
      <c r="I38" s="83"/>
      <c r="J38" s="78" t="s">
        <v>47</v>
      </c>
      <c r="K38" s="78"/>
      <c r="L38" s="78"/>
      <c r="AE38" s="4"/>
      <c r="AG38" s="3"/>
      <c r="BE38" s="4"/>
    </row>
    <row r="39" spans="2:57" ht="18.45" customHeight="1" x14ac:dyDescent="0.45">
      <c r="B39" s="3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4"/>
      <c r="AG39" s="3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4"/>
    </row>
    <row r="40" spans="2:57" ht="18.45" customHeight="1" x14ac:dyDescent="0.45">
      <c r="B40" s="3"/>
      <c r="AE40" s="4"/>
      <c r="AG40" s="3"/>
      <c r="BE40" s="4"/>
    </row>
    <row r="41" spans="2:57" ht="18.45" customHeight="1" x14ac:dyDescent="0.45">
      <c r="B41" s="3"/>
      <c r="C41" s="109" t="s">
        <v>42</v>
      </c>
      <c r="D41" s="109"/>
      <c r="E41" s="42"/>
      <c r="AE41" s="4"/>
      <c r="AG41" s="3"/>
      <c r="AH41" s="114" t="s">
        <v>41</v>
      </c>
      <c r="AI41" s="114"/>
      <c r="AJ41" s="114"/>
      <c r="AK41" s="114"/>
      <c r="AL41" s="114"/>
      <c r="AM41" s="114"/>
      <c r="AN41" s="114"/>
      <c r="AO41" s="114"/>
      <c r="BE41" s="4"/>
    </row>
    <row r="42" spans="2:57" ht="18.45" customHeight="1" x14ac:dyDescent="0.45">
      <c r="B42" s="3"/>
      <c r="AE42" s="4"/>
      <c r="AG42" s="3"/>
      <c r="BE42" s="4"/>
    </row>
    <row r="43" spans="2:57" ht="18.45" customHeight="1" x14ac:dyDescent="0.45">
      <c r="B43" s="3"/>
      <c r="C43" s="80" t="s">
        <v>49</v>
      </c>
      <c r="D43" s="80"/>
      <c r="E43" s="80"/>
      <c r="F43" s="80"/>
      <c r="G43" s="80"/>
      <c r="H43" s="80"/>
      <c r="I43" s="80"/>
      <c r="J43" s="80"/>
      <c r="K43" s="80"/>
      <c r="L43" s="80"/>
      <c r="M43" s="52"/>
      <c r="N43" s="52"/>
      <c r="O43" s="80" t="s">
        <v>72</v>
      </c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E43" s="4"/>
      <c r="AG43" s="3"/>
      <c r="AH43" s="79" t="s">
        <v>138</v>
      </c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BE43" s="4"/>
    </row>
    <row r="44" spans="2:57" ht="18.45" customHeight="1" x14ac:dyDescent="0.55000000000000004">
      <c r="B44" s="3"/>
      <c r="C44" s="82" t="s">
        <v>50</v>
      </c>
      <c r="D44" s="82"/>
      <c r="E44" s="52"/>
      <c r="F44" s="84">
        <v>0</v>
      </c>
      <c r="G44" s="84"/>
      <c r="H44" s="84"/>
      <c r="I44" s="84"/>
      <c r="J44" s="78" t="s">
        <v>40</v>
      </c>
      <c r="K44" s="78"/>
      <c r="L44" s="78"/>
      <c r="M44" s="52"/>
      <c r="N44" s="52"/>
      <c r="O44" s="79" t="s">
        <v>65</v>
      </c>
      <c r="P44" s="79"/>
      <c r="Q44" s="79"/>
      <c r="R44" s="79"/>
      <c r="S44" s="79"/>
      <c r="T44" s="79"/>
      <c r="U44" s="79"/>
      <c r="V44" s="83">
        <v>0</v>
      </c>
      <c r="W44" s="83"/>
      <c r="X44" s="83"/>
      <c r="Y44" s="83"/>
      <c r="Z44" s="78" t="s">
        <v>40</v>
      </c>
      <c r="AA44" s="78"/>
      <c r="AB44" s="78"/>
      <c r="AE44" s="16"/>
      <c r="AG44" s="45"/>
      <c r="AT44" s="19"/>
      <c r="AV44" s="9"/>
      <c r="AW44" s="9"/>
      <c r="AX44" s="9"/>
      <c r="AY44" s="9"/>
      <c r="AZ44" s="9"/>
      <c r="BA44" s="9"/>
      <c r="BC44" s="40"/>
      <c r="BD44" s="40"/>
      <c r="BE44" s="46"/>
    </row>
    <row r="45" spans="2:57" ht="18.45" customHeight="1" x14ac:dyDescent="0.55000000000000004">
      <c r="B45" s="3"/>
      <c r="C45" s="79" t="s">
        <v>51</v>
      </c>
      <c r="D45" s="79"/>
      <c r="E45" s="64"/>
      <c r="F45" s="84">
        <v>0</v>
      </c>
      <c r="G45" s="84"/>
      <c r="H45" s="84"/>
      <c r="I45" s="84"/>
      <c r="J45" s="78" t="s">
        <v>40</v>
      </c>
      <c r="K45" s="78"/>
      <c r="L45" s="78"/>
      <c r="M45" s="52"/>
      <c r="N45" s="52"/>
      <c r="O45" s="79" t="s">
        <v>66</v>
      </c>
      <c r="P45" s="79"/>
      <c r="Q45" s="79"/>
      <c r="R45" s="79"/>
      <c r="S45" s="79"/>
      <c r="T45" s="79"/>
      <c r="U45" s="79"/>
      <c r="V45" s="83">
        <v>0</v>
      </c>
      <c r="W45" s="83"/>
      <c r="X45" s="83"/>
      <c r="Y45" s="83"/>
      <c r="Z45" s="78" t="s">
        <v>40</v>
      </c>
      <c r="AA45" s="78"/>
      <c r="AB45" s="78"/>
      <c r="AE45" s="16"/>
      <c r="AG45" s="45"/>
      <c r="AH45" s="82" t="s">
        <v>50</v>
      </c>
      <c r="AI45" s="82"/>
      <c r="AJ45" s="82"/>
      <c r="AK45" s="82"/>
      <c r="AL45" s="82"/>
      <c r="AM45" s="82"/>
      <c r="AN45" s="82"/>
      <c r="AO45" s="52"/>
      <c r="AP45" s="83">
        <v>0</v>
      </c>
      <c r="AQ45" s="83"/>
      <c r="AR45" s="83"/>
      <c r="AS45" s="83"/>
      <c r="AT45" s="78" t="s">
        <v>40</v>
      </c>
      <c r="AU45" s="78"/>
      <c r="AV45" s="78"/>
      <c r="AW45" s="9"/>
      <c r="AX45" s="9"/>
      <c r="AY45" s="9"/>
      <c r="AZ45" s="9"/>
      <c r="BA45" s="9"/>
      <c r="BC45" s="40"/>
      <c r="BD45" s="40"/>
      <c r="BE45" s="46"/>
    </row>
    <row r="46" spans="2:57" ht="18.45" customHeight="1" x14ac:dyDescent="0.55000000000000004">
      <c r="B46" s="3"/>
      <c r="C46" s="52"/>
      <c r="D46" s="52"/>
      <c r="E46" s="52"/>
      <c r="F46" s="71"/>
      <c r="G46" s="52"/>
      <c r="H46" s="64" t="s">
        <v>48</v>
      </c>
      <c r="I46" s="71"/>
      <c r="J46" s="78" t="s">
        <v>48</v>
      </c>
      <c r="K46" s="78"/>
      <c r="L46" s="64"/>
      <c r="M46" s="52"/>
      <c r="N46" s="52"/>
      <c r="O46" s="79" t="s">
        <v>67</v>
      </c>
      <c r="P46" s="79"/>
      <c r="Q46" s="79"/>
      <c r="R46" s="79"/>
      <c r="S46" s="79"/>
      <c r="T46" s="79"/>
      <c r="U46" s="79"/>
      <c r="V46" s="83">
        <v>0</v>
      </c>
      <c r="W46" s="83"/>
      <c r="X46" s="83"/>
      <c r="Y46" s="83"/>
      <c r="Z46" s="78" t="s">
        <v>40</v>
      </c>
      <c r="AA46" s="78"/>
      <c r="AB46" s="78"/>
      <c r="AE46" s="16"/>
      <c r="AG46" s="45"/>
      <c r="AH46" s="79" t="s">
        <v>51</v>
      </c>
      <c r="AI46" s="79"/>
      <c r="AJ46" s="79"/>
      <c r="AK46" s="79"/>
      <c r="AL46" s="79"/>
      <c r="AM46" s="79"/>
      <c r="AN46" s="79"/>
      <c r="AO46" s="52"/>
      <c r="AP46" s="83">
        <v>0</v>
      </c>
      <c r="AQ46" s="83"/>
      <c r="AR46" s="83"/>
      <c r="AS46" s="83"/>
      <c r="AT46" s="78" t="s">
        <v>40</v>
      </c>
      <c r="AU46" s="78"/>
      <c r="AV46" s="78"/>
      <c r="BC46" s="20"/>
      <c r="BD46" s="20"/>
      <c r="BE46" s="47"/>
    </row>
    <row r="47" spans="2:57" ht="18.45" customHeight="1" x14ac:dyDescent="0.55000000000000004">
      <c r="B47" s="3"/>
      <c r="C47" s="80" t="s">
        <v>90</v>
      </c>
      <c r="D47" s="80"/>
      <c r="E47" s="80"/>
      <c r="F47" s="80"/>
      <c r="G47" s="80"/>
      <c r="H47" s="80"/>
      <c r="I47" s="80"/>
      <c r="J47" s="80"/>
      <c r="K47" s="80"/>
      <c r="L47" s="80"/>
      <c r="M47" s="52"/>
      <c r="N47" s="52"/>
      <c r="O47" s="79" t="s">
        <v>68</v>
      </c>
      <c r="P47" s="79"/>
      <c r="Q47" s="79"/>
      <c r="R47" s="79"/>
      <c r="S47" s="79"/>
      <c r="T47" s="79"/>
      <c r="U47" s="79"/>
      <c r="V47" s="83">
        <v>0</v>
      </c>
      <c r="W47" s="83"/>
      <c r="X47" s="83"/>
      <c r="Y47" s="83"/>
      <c r="Z47" s="78" t="s">
        <v>40</v>
      </c>
      <c r="AA47" s="78"/>
      <c r="AB47" s="78"/>
      <c r="AE47" s="16"/>
      <c r="AG47" s="45"/>
      <c r="AJ47" s="52"/>
      <c r="AK47" s="52"/>
      <c r="AL47" s="52"/>
      <c r="AM47" s="52"/>
      <c r="AN47" s="52"/>
      <c r="AO47" s="52"/>
      <c r="AP47" s="72"/>
      <c r="AQ47" s="52"/>
      <c r="AR47" s="52"/>
      <c r="AS47" s="52"/>
      <c r="AT47" s="64"/>
      <c r="AU47" s="52"/>
      <c r="AV47" s="9"/>
      <c r="AW47" s="9"/>
      <c r="AX47" s="9"/>
      <c r="AY47" s="9"/>
      <c r="AZ47" s="9"/>
      <c r="BA47" s="9"/>
      <c r="BC47" s="9"/>
      <c r="BD47" s="9"/>
      <c r="BE47" s="48"/>
    </row>
    <row r="48" spans="2:57" ht="18.45" customHeight="1" x14ac:dyDescent="0.55000000000000004">
      <c r="B48" s="3"/>
      <c r="C48" s="79" t="s">
        <v>52</v>
      </c>
      <c r="D48" s="79"/>
      <c r="E48" s="64"/>
      <c r="F48" s="84">
        <v>0</v>
      </c>
      <c r="G48" s="84"/>
      <c r="H48" s="84"/>
      <c r="I48" s="84"/>
      <c r="J48" s="78" t="s">
        <v>40</v>
      </c>
      <c r="K48" s="78"/>
      <c r="L48" s="78"/>
      <c r="M48" s="52"/>
      <c r="N48" s="52"/>
      <c r="O48" s="79" t="s">
        <v>69</v>
      </c>
      <c r="P48" s="79"/>
      <c r="Q48" s="79"/>
      <c r="R48" s="79"/>
      <c r="S48" s="79"/>
      <c r="T48" s="79"/>
      <c r="U48" s="79"/>
      <c r="V48" s="83">
        <v>0</v>
      </c>
      <c r="W48" s="83"/>
      <c r="X48" s="83"/>
      <c r="Y48" s="83"/>
      <c r="Z48" s="78" t="s">
        <v>40</v>
      </c>
      <c r="AA48" s="78"/>
      <c r="AB48" s="78"/>
      <c r="AE48" s="16"/>
      <c r="AG48" s="45"/>
      <c r="AH48" s="79" t="s">
        <v>144</v>
      </c>
      <c r="AI48" s="79"/>
      <c r="AJ48" s="79"/>
      <c r="AK48" s="79"/>
      <c r="AL48" s="79"/>
      <c r="AM48" s="79"/>
      <c r="AN48" s="79"/>
      <c r="AO48" s="52"/>
      <c r="AP48" s="64"/>
      <c r="AQ48" s="52"/>
      <c r="AR48" s="52"/>
      <c r="AS48" s="52"/>
      <c r="AT48" s="73"/>
      <c r="AU48" s="52"/>
      <c r="AV48" s="9"/>
      <c r="AW48" s="9"/>
      <c r="AX48" s="9"/>
      <c r="AY48" s="9"/>
      <c r="AZ48" s="9"/>
      <c r="BA48" s="9"/>
      <c r="BC48" s="40"/>
      <c r="BD48" s="40"/>
      <c r="BE48" s="46"/>
    </row>
    <row r="49" spans="2:57" ht="18.45" customHeight="1" x14ac:dyDescent="0.55000000000000004">
      <c r="B49" s="3"/>
      <c r="C49" s="79" t="s">
        <v>53</v>
      </c>
      <c r="D49" s="79"/>
      <c r="E49" s="64"/>
      <c r="F49" s="84">
        <v>0</v>
      </c>
      <c r="G49" s="84"/>
      <c r="H49" s="84"/>
      <c r="I49" s="84"/>
      <c r="J49" s="78" t="s">
        <v>40</v>
      </c>
      <c r="K49" s="78"/>
      <c r="L49" s="78"/>
      <c r="M49" s="52"/>
      <c r="N49" s="52"/>
      <c r="O49" s="79" t="s">
        <v>59</v>
      </c>
      <c r="P49" s="79"/>
      <c r="Q49" s="79"/>
      <c r="R49" s="79"/>
      <c r="S49" s="79"/>
      <c r="T49" s="79"/>
      <c r="U49" s="79"/>
      <c r="V49" s="83">
        <v>0</v>
      </c>
      <c r="W49" s="83"/>
      <c r="X49" s="83"/>
      <c r="Y49" s="83"/>
      <c r="Z49" s="78" t="s">
        <v>40</v>
      </c>
      <c r="AA49" s="78"/>
      <c r="AB49" s="78"/>
      <c r="AE49" s="16"/>
      <c r="AG49" s="45"/>
      <c r="AW49" s="9"/>
      <c r="AX49" s="9"/>
      <c r="AY49" s="9"/>
      <c r="AZ49" s="9"/>
      <c r="BA49" s="9"/>
      <c r="BC49" s="40"/>
      <c r="BD49" s="40"/>
      <c r="BE49" s="46"/>
    </row>
    <row r="50" spans="2:57" ht="18.45" customHeight="1" x14ac:dyDescent="0.55000000000000004">
      <c r="B50" s="3"/>
      <c r="C50" s="79" t="s">
        <v>105</v>
      </c>
      <c r="D50" s="79"/>
      <c r="E50" s="64"/>
      <c r="F50" s="84">
        <v>0</v>
      </c>
      <c r="G50" s="84"/>
      <c r="H50" s="84"/>
      <c r="I50" s="84"/>
      <c r="J50" s="78" t="s">
        <v>40</v>
      </c>
      <c r="K50" s="78"/>
      <c r="L50" s="78"/>
      <c r="M50" s="52"/>
      <c r="N50" s="52"/>
      <c r="O50" s="79" t="s">
        <v>60</v>
      </c>
      <c r="P50" s="79"/>
      <c r="Q50" s="79"/>
      <c r="R50" s="79"/>
      <c r="S50" s="79"/>
      <c r="T50" s="79"/>
      <c r="U50" s="79"/>
      <c r="V50" s="83">
        <v>0</v>
      </c>
      <c r="W50" s="83"/>
      <c r="X50" s="83"/>
      <c r="Y50" s="83"/>
      <c r="Z50" s="78" t="s">
        <v>40</v>
      </c>
      <c r="AA50" s="78"/>
      <c r="AB50" s="78"/>
      <c r="AE50" s="16"/>
      <c r="AG50" s="45"/>
      <c r="AH50" s="82" t="s">
        <v>50</v>
      </c>
      <c r="AI50" s="82"/>
      <c r="AJ50" s="82"/>
      <c r="AK50" s="82"/>
      <c r="AL50" s="82"/>
      <c r="AM50" s="82"/>
      <c r="AN50" s="82"/>
      <c r="AO50" s="52"/>
      <c r="AP50" s="83">
        <v>0</v>
      </c>
      <c r="AQ50" s="83"/>
      <c r="AR50" s="83"/>
      <c r="AS50" s="83"/>
      <c r="AT50" s="78" t="s">
        <v>40</v>
      </c>
      <c r="AU50" s="78"/>
      <c r="AV50" s="78"/>
      <c r="BE50" s="4"/>
    </row>
    <row r="51" spans="2:57" ht="18.45" customHeight="1" x14ac:dyDescent="0.55000000000000004">
      <c r="B51" s="3"/>
      <c r="C51" s="79" t="s">
        <v>106</v>
      </c>
      <c r="D51" s="79"/>
      <c r="E51" s="64"/>
      <c r="F51" s="84">
        <v>0</v>
      </c>
      <c r="G51" s="84"/>
      <c r="H51" s="84"/>
      <c r="I51" s="84"/>
      <c r="J51" s="78" t="s">
        <v>40</v>
      </c>
      <c r="K51" s="78"/>
      <c r="L51" s="78"/>
      <c r="M51" s="52"/>
      <c r="N51" s="52"/>
      <c r="O51" s="79" t="s">
        <v>61</v>
      </c>
      <c r="P51" s="79"/>
      <c r="Q51" s="79"/>
      <c r="R51" s="79"/>
      <c r="S51" s="79"/>
      <c r="T51" s="79"/>
      <c r="U51" s="79"/>
      <c r="V51" s="83">
        <v>0</v>
      </c>
      <c r="W51" s="83"/>
      <c r="X51" s="83"/>
      <c r="Y51" s="83"/>
      <c r="Z51" s="78" t="s">
        <v>40</v>
      </c>
      <c r="AA51" s="78"/>
      <c r="AB51" s="78"/>
      <c r="AE51" s="16"/>
      <c r="AG51" s="45"/>
      <c r="AH51" s="79" t="s">
        <v>51</v>
      </c>
      <c r="AI51" s="79"/>
      <c r="AJ51" s="79"/>
      <c r="AK51" s="79"/>
      <c r="AL51" s="79"/>
      <c r="AM51" s="79"/>
      <c r="AN51" s="79"/>
      <c r="AO51" s="52"/>
      <c r="AP51" s="83">
        <v>0</v>
      </c>
      <c r="AQ51" s="83"/>
      <c r="AR51" s="83"/>
      <c r="AS51" s="83"/>
      <c r="AT51" s="78" t="s">
        <v>40</v>
      </c>
      <c r="AU51" s="78"/>
      <c r="AV51" s="78"/>
      <c r="BE51" s="4"/>
    </row>
    <row r="52" spans="2:57" ht="18.45" customHeight="1" x14ac:dyDescent="0.55000000000000004">
      <c r="B52" s="3"/>
      <c r="C52" s="79" t="s">
        <v>54</v>
      </c>
      <c r="D52" s="79"/>
      <c r="E52" s="64"/>
      <c r="F52" s="84">
        <v>0</v>
      </c>
      <c r="G52" s="84"/>
      <c r="H52" s="84"/>
      <c r="I52" s="84"/>
      <c r="J52" s="78" t="s">
        <v>40</v>
      </c>
      <c r="K52" s="78"/>
      <c r="L52" s="78"/>
      <c r="M52" s="52"/>
      <c r="N52" s="52"/>
      <c r="O52" s="79" t="s">
        <v>62</v>
      </c>
      <c r="P52" s="79"/>
      <c r="Q52" s="79"/>
      <c r="R52" s="79"/>
      <c r="S52" s="79"/>
      <c r="T52" s="79"/>
      <c r="U52" s="79"/>
      <c r="V52" s="83">
        <v>0</v>
      </c>
      <c r="W52" s="83"/>
      <c r="X52" s="83"/>
      <c r="Y52" s="83"/>
      <c r="Z52" s="78" t="s">
        <v>40</v>
      </c>
      <c r="AA52" s="78"/>
      <c r="AB52" s="78"/>
      <c r="AE52" s="16"/>
      <c r="AG52" s="45"/>
      <c r="BE52" s="4"/>
    </row>
    <row r="53" spans="2:57" ht="18.45" customHeight="1" x14ac:dyDescent="0.55000000000000004">
      <c r="B53" s="3"/>
      <c r="C53" s="52"/>
      <c r="D53" s="52"/>
      <c r="E53" s="52"/>
      <c r="F53" s="71"/>
      <c r="G53" s="52"/>
      <c r="H53" s="64"/>
      <c r="I53" s="71"/>
      <c r="J53" s="78" t="s">
        <v>48</v>
      </c>
      <c r="K53" s="78"/>
      <c r="L53" s="64"/>
      <c r="M53" s="52"/>
      <c r="N53" s="52"/>
      <c r="O53" s="79" t="s">
        <v>63</v>
      </c>
      <c r="P53" s="79"/>
      <c r="Q53" s="79"/>
      <c r="R53" s="79"/>
      <c r="S53" s="79"/>
      <c r="T53" s="79"/>
      <c r="U53" s="79"/>
      <c r="V53" s="83">
        <v>0</v>
      </c>
      <c r="W53" s="83"/>
      <c r="X53" s="83"/>
      <c r="Y53" s="83"/>
      <c r="Z53" s="78" t="s">
        <v>40</v>
      </c>
      <c r="AA53" s="78"/>
      <c r="AB53" s="78"/>
      <c r="AE53" s="16"/>
      <c r="AG53" s="45"/>
      <c r="BE53" s="4"/>
    </row>
    <row r="54" spans="2:57" ht="18.45" customHeight="1" x14ac:dyDescent="0.55000000000000004">
      <c r="B54" s="3"/>
      <c r="C54" s="80" t="s">
        <v>103</v>
      </c>
      <c r="D54" s="80"/>
      <c r="E54" s="80"/>
      <c r="F54" s="80"/>
      <c r="G54" s="80"/>
      <c r="H54" s="80"/>
      <c r="I54" s="80"/>
      <c r="J54" s="80"/>
      <c r="K54" s="80"/>
      <c r="L54" s="80"/>
      <c r="M54" s="52"/>
      <c r="N54" s="52"/>
      <c r="O54" s="64"/>
      <c r="P54" s="64"/>
      <c r="Q54" s="64"/>
      <c r="R54" s="64"/>
      <c r="S54" s="52"/>
      <c r="T54" s="68"/>
      <c r="U54" s="68"/>
      <c r="V54" s="68"/>
      <c r="W54" s="68"/>
      <c r="X54" s="64"/>
      <c r="Y54" s="64"/>
      <c r="Z54" s="64"/>
      <c r="AA54" s="69"/>
      <c r="AB54" s="2"/>
      <c r="AE54" s="16"/>
      <c r="AF54" s="2"/>
      <c r="AG54" s="15"/>
      <c r="BE54" s="4"/>
    </row>
    <row r="55" spans="2:57" ht="18.45" customHeight="1" x14ac:dyDescent="0.45">
      <c r="B55" s="3"/>
      <c r="C55" s="79" t="s">
        <v>111</v>
      </c>
      <c r="D55" s="79"/>
      <c r="E55" s="64"/>
      <c r="F55" s="84">
        <v>0</v>
      </c>
      <c r="G55" s="84"/>
      <c r="H55" s="84"/>
      <c r="I55" s="84"/>
      <c r="J55" s="78" t="s">
        <v>40</v>
      </c>
      <c r="K55" s="78"/>
      <c r="L55" s="78"/>
      <c r="M55" s="52"/>
      <c r="N55" s="52"/>
      <c r="O55" s="80" t="s">
        <v>102</v>
      </c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E55" s="4"/>
      <c r="AG55" s="3"/>
      <c r="BE55" s="4"/>
    </row>
    <row r="56" spans="2:57" ht="18.45" customHeight="1" x14ac:dyDescent="0.55000000000000004">
      <c r="B56" s="3"/>
      <c r="C56" s="79" t="s">
        <v>112</v>
      </c>
      <c r="D56" s="79"/>
      <c r="E56" s="64"/>
      <c r="F56" s="84">
        <v>0</v>
      </c>
      <c r="G56" s="84"/>
      <c r="H56" s="84"/>
      <c r="I56" s="84"/>
      <c r="J56" s="78" t="s">
        <v>40</v>
      </c>
      <c r="K56" s="78"/>
      <c r="L56" s="78"/>
      <c r="M56" s="52"/>
      <c r="N56" s="52"/>
      <c r="O56" s="81" t="s">
        <v>127</v>
      </c>
      <c r="P56" s="81"/>
      <c r="Q56" s="81"/>
      <c r="R56" s="81"/>
      <c r="S56" s="81"/>
      <c r="T56" s="81"/>
      <c r="U56" s="81"/>
      <c r="V56" s="83">
        <v>0</v>
      </c>
      <c r="W56" s="83"/>
      <c r="X56" s="83"/>
      <c r="Y56" s="83"/>
      <c r="Z56" s="78" t="s">
        <v>40</v>
      </c>
      <c r="AA56" s="78"/>
      <c r="AB56" s="78"/>
      <c r="AE56" s="4"/>
      <c r="AG56" s="3"/>
      <c r="BE56" s="4"/>
    </row>
    <row r="57" spans="2:57" ht="18.45" customHeight="1" x14ac:dyDescent="0.45">
      <c r="B57" s="3"/>
      <c r="C57" s="79" t="s">
        <v>113</v>
      </c>
      <c r="D57" s="79"/>
      <c r="E57" s="64"/>
      <c r="F57" s="84">
        <v>0</v>
      </c>
      <c r="G57" s="84"/>
      <c r="H57" s="84"/>
      <c r="I57" s="84"/>
      <c r="J57" s="78" t="s">
        <v>40</v>
      </c>
      <c r="K57" s="78"/>
      <c r="L57" s="78"/>
      <c r="M57" s="52"/>
      <c r="N57" s="52"/>
      <c r="O57" s="64"/>
      <c r="P57" s="64"/>
      <c r="Q57" s="64"/>
      <c r="R57" s="64"/>
      <c r="S57" s="64"/>
      <c r="T57" s="64"/>
      <c r="U57" s="64"/>
      <c r="V57" s="70"/>
      <c r="W57" s="70"/>
      <c r="X57" s="70"/>
      <c r="Y57" s="70"/>
      <c r="Z57" s="64"/>
      <c r="AA57" s="64"/>
      <c r="AB57" s="9"/>
      <c r="AE57" s="4"/>
      <c r="AG57" s="3"/>
      <c r="BE57" s="4"/>
    </row>
    <row r="58" spans="2:57" ht="18.45" customHeight="1" x14ac:dyDescent="0.45">
      <c r="B58" s="3"/>
      <c r="C58" s="79" t="s">
        <v>114</v>
      </c>
      <c r="D58" s="79"/>
      <c r="E58" s="64"/>
      <c r="F58" s="84">
        <v>0</v>
      </c>
      <c r="G58" s="84"/>
      <c r="H58" s="84"/>
      <c r="I58" s="84"/>
      <c r="J58" s="78" t="s">
        <v>40</v>
      </c>
      <c r="K58" s="78"/>
      <c r="L58" s="78"/>
      <c r="M58" s="52"/>
      <c r="N58" s="52"/>
      <c r="O58" s="64"/>
      <c r="P58" s="64"/>
      <c r="Q58" s="64"/>
      <c r="R58" s="64"/>
      <c r="S58" s="64"/>
      <c r="T58" s="64"/>
      <c r="U58" s="64"/>
      <c r="V58" s="70"/>
      <c r="W58" s="70"/>
      <c r="X58" s="70"/>
      <c r="Y58" s="70"/>
      <c r="Z58" s="64"/>
      <c r="AA58" s="64"/>
      <c r="AB58" s="9"/>
      <c r="AE58" s="4"/>
      <c r="AG58" s="3"/>
      <c r="BE58" s="4"/>
    </row>
    <row r="59" spans="2:57" ht="18.45" customHeight="1" x14ac:dyDescent="0.45">
      <c r="B59" s="5"/>
      <c r="C59" s="12"/>
      <c r="D59" s="12"/>
      <c r="E59" s="12"/>
      <c r="F59" s="17"/>
      <c r="G59" s="18"/>
      <c r="H59" s="18"/>
      <c r="I59" s="17"/>
      <c r="J59" s="18"/>
      <c r="K59" s="18"/>
      <c r="L59" s="18"/>
      <c r="M59" s="18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7"/>
      <c r="AG59" s="5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12"/>
      <c r="BC59" s="6"/>
      <c r="BD59" s="12"/>
      <c r="BE59" s="7"/>
    </row>
    <row r="60" spans="2:57" ht="18.45" customHeight="1" x14ac:dyDescent="0.45">
      <c r="H60" s="130" t="s">
        <v>48</v>
      </c>
      <c r="I60" s="130"/>
      <c r="J60" s="130"/>
      <c r="K60" s="130"/>
      <c r="L60" s="130"/>
      <c r="M60" s="130"/>
    </row>
    <row r="61" spans="2:57" ht="18.45" customHeight="1" x14ac:dyDescent="0.45">
      <c r="B61" s="96" t="s">
        <v>130</v>
      </c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98"/>
    </row>
    <row r="62" spans="2:57" ht="18.45" customHeight="1" x14ac:dyDescent="0.45">
      <c r="B62" s="127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8"/>
      <c r="AU62" s="128"/>
      <c r="AV62" s="128"/>
      <c r="AW62" s="128"/>
      <c r="AX62" s="128"/>
      <c r="AY62" s="128"/>
      <c r="AZ62" s="128"/>
      <c r="BA62" s="128"/>
      <c r="BB62" s="128"/>
      <c r="BC62" s="128"/>
      <c r="BD62" s="128"/>
      <c r="BE62" s="129"/>
    </row>
    <row r="63" spans="2:57" ht="18.45" customHeight="1" x14ac:dyDescent="0.45">
      <c r="B63" s="3"/>
      <c r="BE63" s="4"/>
    </row>
    <row r="64" spans="2:57" ht="18.45" customHeight="1" x14ac:dyDescent="0.45">
      <c r="B64" s="3"/>
      <c r="C64" s="141" t="s">
        <v>22</v>
      </c>
      <c r="D64" s="117" t="s">
        <v>132</v>
      </c>
      <c r="E64" s="169"/>
      <c r="F64" s="90" t="s">
        <v>131</v>
      </c>
      <c r="G64" s="91"/>
      <c r="H64" s="91"/>
      <c r="I64" s="91"/>
      <c r="J64" s="91"/>
      <c r="K64" s="92"/>
      <c r="L64" s="90" t="s">
        <v>120</v>
      </c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2"/>
      <c r="X64" s="90" t="s">
        <v>122</v>
      </c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2"/>
      <c r="BB64" s="141" t="s">
        <v>23</v>
      </c>
      <c r="BC64" s="4"/>
      <c r="BD64" s="117" t="s">
        <v>133</v>
      </c>
      <c r="BE64" s="4"/>
    </row>
    <row r="65" spans="2:57" ht="18.45" customHeight="1" x14ac:dyDescent="0.45">
      <c r="B65" s="3"/>
      <c r="C65" s="142"/>
      <c r="D65" s="118"/>
      <c r="E65" s="170"/>
      <c r="F65" s="93"/>
      <c r="G65" s="94"/>
      <c r="H65" s="94"/>
      <c r="I65" s="94"/>
      <c r="J65" s="94"/>
      <c r="K65" s="95"/>
      <c r="L65" s="93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5"/>
      <c r="X65" s="93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5"/>
      <c r="BB65" s="142"/>
      <c r="BC65" s="4"/>
      <c r="BD65" s="118"/>
      <c r="BE65" s="4"/>
    </row>
    <row r="66" spans="2:57" ht="18.45" customHeight="1" x14ac:dyDescent="0.45">
      <c r="B66" s="3"/>
      <c r="C66" s="142"/>
      <c r="D66" s="118"/>
      <c r="E66" s="170"/>
      <c r="F66" s="144" t="s">
        <v>24</v>
      </c>
      <c r="G66" s="145"/>
      <c r="H66" s="146"/>
      <c r="I66" s="144" t="s">
        <v>25</v>
      </c>
      <c r="J66" s="145"/>
      <c r="K66" s="146"/>
      <c r="L66" s="153" t="s">
        <v>110</v>
      </c>
      <c r="M66" s="154"/>
      <c r="N66" s="154"/>
      <c r="O66" s="26"/>
      <c r="P66" s="26" t="s">
        <v>24</v>
      </c>
      <c r="Q66" s="27"/>
      <c r="R66" s="144" t="s">
        <v>25</v>
      </c>
      <c r="S66" s="145"/>
      <c r="T66" s="146"/>
      <c r="U66" s="144" t="s">
        <v>28</v>
      </c>
      <c r="V66" s="145"/>
      <c r="W66" s="146"/>
      <c r="X66" s="144" t="s">
        <v>24</v>
      </c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6"/>
      <c r="AM66" s="145" t="s">
        <v>25</v>
      </c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6"/>
      <c r="BB66" s="142"/>
      <c r="BC66" s="4"/>
      <c r="BD66" s="118"/>
      <c r="BE66" s="4"/>
    </row>
    <row r="67" spans="2:57" ht="18.45" customHeight="1" x14ac:dyDescent="0.45">
      <c r="B67" s="3"/>
      <c r="C67" s="142"/>
      <c r="D67" s="118"/>
      <c r="E67" s="170"/>
      <c r="F67" s="150"/>
      <c r="G67" s="151"/>
      <c r="H67" s="152"/>
      <c r="I67" s="150"/>
      <c r="J67" s="151"/>
      <c r="K67" s="152"/>
      <c r="L67" s="155"/>
      <c r="M67" s="156"/>
      <c r="N67" s="156"/>
      <c r="O67" s="28"/>
      <c r="P67" s="28" t="s">
        <v>27</v>
      </c>
      <c r="Q67" s="29"/>
      <c r="R67" s="147" t="s">
        <v>27</v>
      </c>
      <c r="S67" s="148"/>
      <c r="T67" s="149"/>
      <c r="U67" s="147"/>
      <c r="V67" s="148"/>
      <c r="W67" s="149"/>
      <c r="X67" s="150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2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2"/>
      <c r="BB67" s="142"/>
      <c r="BC67" s="4"/>
      <c r="BD67" s="118"/>
      <c r="BE67" s="4"/>
    </row>
    <row r="68" spans="2:57" ht="18.45" customHeight="1" x14ac:dyDescent="0.45">
      <c r="B68" s="3"/>
      <c r="C68" s="142"/>
      <c r="D68" s="118"/>
      <c r="E68" s="170"/>
      <c r="F68" s="150"/>
      <c r="G68" s="151"/>
      <c r="H68" s="152"/>
      <c r="I68" s="150"/>
      <c r="J68" s="151"/>
      <c r="K68" s="152"/>
      <c r="L68" s="90" t="s">
        <v>121</v>
      </c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2"/>
      <c r="X68" s="147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9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9"/>
      <c r="BB68" s="142"/>
      <c r="BC68" s="4"/>
      <c r="BD68" s="119"/>
      <c r="BE68" s="4"/>
    </row>
    <row r="69" spans="2:57" ht="18.45" customHeight="1" x14ac:dyDescent="0.45">
      <c r="B69" s="3"/>
      <c r="C69" s="142"/>
      <c r="D69" s="118"/>
      <c r="E69" s="170"/>
      <c r="F69" s="150"/>
      <c r="G69" s="151"/>
      <c r="H69" s="152"/>
      <c r="I69" s="150"/>
      <c r="J69" s="151"/>
      <c r="K69" s="152"/>
      <c r="L69" s="93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5"/>
      <c r="X69" s="194" t="s">
        <v>30</v>
      </c>
      <c r="Y69" s="194"/>
      <c r="Z69" s="194"/>
      <c r="AA69" s="194" t="s">
        <v>31</v>
      </c>
      <c r="AB69" s="194"/>
      <c r="AC69" s="194"/>
      <c r="AD69" s="194" t="s">
        <v>32</v>
      </c>
      <c r="AE69" s="194"/>
      <c r="AF69" s="194"/>
      <c r="AG69" s="194" t="s">
        <v>33</v>
      </c>
      <c r="AH69" s="194"/>
      <c r="AI69" s="194"/>
      <c r="AJ69" s="194" t="s">
        <v>34</v>
      </c>
      <c r="AK69" s="194"/>
      <c r="AL69" s="194"/>
      <c r="AM69" s="194" t="s">
        <v>30</v>
      </c>
      <c r="AN69" s="194"/>
      <c r="AO69" s="194"/>
      <c r="AP69" s="194" t="s">
        <v>31</v>
      </c>
      <c r="AQ69" s="194"/>
      <c r="AR69" s="194"/>
      <c r="AS69" s="194" t="s">
        <v>32</v>
      </c>
      <c r="AT69" s="194"/>
      <c r="AU69" s="194"/>
      <c r="AV69" s="194" t="s">
        <v>33</v>
      </c>
      <c r="AW69" s="194"/>
      <c r="AX69" s="194"/>
      <c r="AY69" s="194" t="s">
        <v>34</v>
      </c>
      <c r="AZ69" s="194"/>
      <c r="BA69" s="194"/>
      <c r="BB69" s="142"/>
      <c r="BC69" s="4"/>
      <c r="BD69" s="34" t="s">
        <v>126</v>
      </c>
      <c r="BE69" s="4"/>
    </row>
    <row r="70" spans="2:57" ht="18.45" customHeight="1" x14ac:dyDescent="0.45">
      <c r="B70" s="3"/>
      <c r="C70" s="142"/>
      <c r="D70" s="118"/>
      <c r="E70" s="170"/>
      <c r="F70" s="150"/>
      <c r="G70" s="151"/>
      <c r="H70" s="152"/>
      <c r="I70" s="150"/>
      <c r="J70" s="151"/>
      <c r="K70" s="152"/>
      <c r="L70" s="153" t="s">
        <v>115</v>
      </c>
      <c r="M70" s="154"/>
      <c r="N70" s="154"/>
      <c r="O70" s="153" t="s">
        <v>116</v>
      </c>
      <c r="P70" s="154"/>
      <c r="Q70" s="154"/>
      <c r="R70" s="153" t="s">
        <v>117</v>
      </c>
      <c r="S70" s="154"/>
      <c r="T70" s="154"/>
      <c r="U70" s="153" t="s">
        <v>118</v>
      </c>
      <c r="V70" s="154"/>
      <c r="W70" s="154"/>
      <c r="X70" s="194"/>
      <c r="Y70" s="194"/>
      <c r="Z70" s="194"/>
      <c r="AA70" s="194"/>
      <c r="AB70" s="194"/>
      <c r="AC70" s="194"/>
      <c r="AD70" s="194"/>
      <c r="AE70" s="194"/>
      <c r="AF70" s="194"/>
      <c r="AG70" s="194"/>
      <c r="AH70" s="194"/>
      <c r="AI70" s="194"/>
      <c r="AJ70" s="194"/>
      <c r="AK70" s="194"/>
      <c r="AL70" s="194"/>
      <c r="AM70" s="194"/>
      <c r="AN70" s="194"/>
      <c r="AO70" s="194"/>
      <c r="AP70" s="194"/>
      <c r="AQ70" s="194"/>
      <c r="AR70" s="194"/>
      <c r="AS70" s="194"/>
      <c r="AT70" s="194"/>
      <c r="AU70" s="194"/>
      <c r="AV70" s="194"/>
      <c r="AW70" s="194"/>
      <c r="AX70" s="194"/>
      <c r="AY70" s="194"/>
      <c r="AZ70" s="194"/>
      <c r="BA70" s="194"/>
      <c r="BB70" s="142"/>
      <c r="BC70" s="4"/>
      <c r="BD70" s="157"/>
      <c r="BE70" s="4"/>
    </row>
    <row r="71" spans="2:57" ht="18.45" customHeight="1" x14ac:dyDescent="0.45">
      <c r="B71" s="3"/>
      <c r="C71" s="143"/>
      <c r="D71" s="119"/>
      <c r="E71" s="171"/>
      <c r="F71" s="147"/>
      <c r="G71" s="148"/>
      <c r="H71" s="149"/>
      <c r="I71" s="147"/>
      <c r="J71" s="148"/>
      <c r="K71" s="149"/>
      <c r="L71" s="155"/>
      <c r="M71" s="156"/>
      <c r="N71" s="156"/>
      <c r="O71" s="155"/>
      <c r="P71" s="156"/>
      <c r="Q71" s="156"/>
      <c r="R71" s="155"/>
      <c r="S71" s="156"/>
      <c r="T71" s="156"/>
      <c r="U71" s="155"/>
      <c r="V71" s="156"/>
      <c r="W71" s="156"/>
      <c r="X71" s="194"/>
      <c r="Y71" s="194"/>
      <c r="Z71" s="194"/>
      <c r="AA71" s="194"/>
      <c r="AB71" s="194"/>
      <c r="AC71" s="194"/>
      <c r="AD71" s="194"/>
      <c r="AE71" s="194"/>
      <c r="AF71" s="194"/>
      <c r="AG71" s="194"/>
      <c r="AH71" s="194"/>
      <c r="AI71" s="194"/>
      <c r="AJ71" s="194"/>
      <c r="AK71" s="194"/>
      <c r="AL71" s="194"/>
      <c r="AM71" s="194"/>
      <c r="AN71" s="194"/>
      <c r="AO71" s="194"/>
      <c r="AP71" s="194"/>
      <c r="AQ71" s="194"/>
      <c r="AR71" s="194"/>
      <c r="AS71" s="194"/>
      <c r="AT71" s="194"/>
      <c r="AU71" s="194"/>
      <c r="AV71" s="194"/>
      <c r="AW71" s="194"/>
      <c r="AX71" s="194"/>
      <c r="AY71" s="194"/>
      <c r="AZ71" s="194"/>
      <c r="BA71" s="194"/>
      <c r="BB71" s="143"/>
      <c r="BC71" s="174"/>
      <c r="BD71" s="174"/>
      <c r="BE71" s="4"/>
    </row>
    <row r="72" spans="2:57" ht="18.45" customHeight="1" x14ac:dyDescent="0.5">
      <c r="B72" s="3"/>
      <c r="C72" s="193" t="s">
        <v>10</v>
      </c>
      <c r="D72" s="158">
        <v>0</v>
      </c>
      <c r="E72" s="172"/>
      <c r="F72" s="166" t="s">
        <v>136</v>
      </c>
      <c r="G72" s="167"/>
      <c r="H72" s="168"/>
      <c r="I72" s="88">
        <v>0</v>
      </c>
      <c r="J72" s="89"/>
      <c r="K72" s="89"/>
      <c r="L72" s="115"/>
      <c r="M72" s="116"/>
      <c r="N72" s="120"/>
      <c r="O72" s="115"/>
      <c r="P72" s="116"/>
      <c r="Q72" s="120"/>
      <c r="R72" s="88">
        <v>0</v>
      </c>
      <c r="S72" s="89"/>
      <c r="T72" s="121"/>
      <c r="U72" s="88">
        <v>0</v>
      </c>
      <c r="V72" s="89"/>
      <c r="W72" s="121"/>
      <c r="X72" s="122"/>
      <c r="Y72" s="122"/>
      <c r="Z72" s="123"/>
      <c r="AA72" s="124"/>
      <c r="AB72" s="122"/>
      <c r="AC72" s="123"/>
      <c r="AD72" s="124"/>
      <c r="AE72" s="122"/>
      <c r="AF72" s="123"/>
      <c r="AG72" s="124"/>
      <c r="AH72" s="122"/>
      <c r="AI72" s="123"/>
      <c r="AJ72" s="124"/>
      <c r="AK72" s="122"/>
      <c r="AL72" s="123"/>
      <c r="AM72" s="88">
        <v>0</v>
      </c>
      <c r="AN72" s="89"/>
      <c r="AO72" s="121"/>
      <c r="AP72" s="88">
        <v>0</v>
      </c>
      <c r="AQ72" s="89"/>
      <c r="AR72" s="121"/>
      <c r="AS72" s="88">
        <v>0</v>
      </c>
      <c r="AT72" s="89"/>
      <c r="AU72" s="121"/>
      <c r="AV72" s="88">
        <v>0</v>
      </c>
      <c r="AW72" s="89"/>
      <c r="AX72" s="121"/>
      <c r="AY72" s="88">
        <v>0</v>
      </c>
      <c r="AZ72" s="89"/>
      <c r="BA72" s="121"/>
      <c r="BB72" s="195">
        <f>SUM(F72:BA72)</f>
        <v>0</v>
      </c>
      <c r="BC72" s="4"/>
      <c r="BD72" s="158">
        <v>0</v>
      </c>
      <c r="BE72" s="4"/>
    </row>
    <row r="73" spans="2:57" ht="18.45" customHeight="1" x14ac:dyDescent="0.5">
      <c r="B73" s="3"/>
      <c r="C73" s="193" t="s">
        <v>11</v>
      </c>
      <c r="D73" s="158">
        <v>0</v>
      </c>
      <c r="E73" s="172"/>
      <c r="F73" s="115" t="s">
        <v>136</v>
      </c>
      <c r="G73" s="116"/>
      <c r="H73" s="120"/>
      <c r="I73" s="88">
        <v>0</v>
      </c>
      <c r="J73" s="89"/>
      <c r="K73" s="89"/>
      <c r="L73" s="115"/>
      <c r="M73" s="116"/>
      <c r="N73" s="120"/>
      <c r="O73" s="115"/>
      <c r="P73" s="116"/>
      <c r="Q73" s="120"/>
      <c r="R73" s="88">
        <v>0</v>
      </c>
      <c r="S73" s="89"/>
      <c r="T73" s="121"/>
      <c r="U73" s="88">
        <v>0</v>
      </c>
      <c r="V73" s="89"/>
      <c r="W73" s="121"/>
      <c r="X73" s="122"/>
      <c r="Y73" s="122"/>
      <c r="Z73" s="123"/>
      <c r="AA73" s="124"/>
      <c r="AB73" s="122"/>
      <c r="AC73" s="123"/>
      <c r="AD73" s="124"/>
      <c r="AE73" s="122"/>
      <c r="AF73" s="123"/>
      <c r="AG73" s="124"/>
      <c r="AH73" s="122"/>
      <c r="AI73" s="123"/>
      <c r="AJ73" s="124"/>
      <c r="AK73" s="122"/>
      <c r="AL73" s="123"/>
      <c r="AM73" s="88">
        <v>0</v>
      </c>
      <c r="AN73" s="89"/>
      <c r="AO73" s="121"/>
      <c r="AP73" s="88">
        <v>0</v>
      </c>
      <c r="AQ73" s="89"/>
      <c r="AR73" s="121"/>
      <c r="AS73" s="88">
        <v>0</v>
      </c>
      <c r="AT73" s="89"/>
      <c r="AU73" s="121"/>
      <c r="AV73" s="88">
        <v>0</v>
      </c>
      <c r="AW73" s="89"/>
      <c r="AX73" s="121"/>
      <c r="AY73" s="88">
        <v>0</v>
      </c>
      <c r="AZ73" s="89"/>
      <c r="BA73" s="121"/>
      <c r="BB73" s="195">
        <f t="shared" ref="BB73:BB84" si="0">SUM(F73:BA73)</f>
        <v>0</v>
      </c>
      <c r="BC73" s="4"/>
      <c r="BD73" s="158">
        <v>0</v>
      </c>
      <c r="BE73" s="4"/>
    </row>
    <row r="74" spans="2:57" ht="18.45" customHeight="1" x14ac:dyDescent="0.5">
      <c r="B74" s="3"/>
      <c r="C74" s="193" t="s">
        <v>12</v>
      </c>
      <c r="D74" s="158">
        <v>0</v>
      </c>
      <c r="E74" s="172"/>
      <c r="F74" s="88">
        <v>0</v>
      </c>
      <c r="G74" s="89"/>
      <c r="H74" s="89"/>
      <c r="I74" s="88">
        <v>0</v>
      </c>
      <c r="J74" s="89"/>
      <c r="K74" s="89"/>
      <c r="L74" s="88">
        <v>0</v>
      </c>
      <c r="M74" s="89"/>
      <c r="N74" s="89"/>
      <c r="O74" s="88">
        <v>0</v>
      </c>
      <c r="P74" s="89"/>
      <c r="Q74" s="89"/>
      <c r="R74" s="88">
        <v>0</v>
      </c>
      <c r="S74" s="89"/>
      <c r="T74" s="89"/>
      <c r="U74" s="88">
        <v>0</v>
      </c>
      <c r="V74" s="89"/>
      <c r="W74" s="89"/>
      <c r="X74" s="88">
        <v>0</v>
      </c>
      <c r="Y74" s="89"/>
      <c r="Z74" s="89"/>
      <c r="AA74" s="88">
        <v>0</v>
      </c>
      <c r="AB74" s="89"/>
      <c r="AC74" s="89"/>
      <c r="AD74" s="88">
        <v>0</v>
      </c>
      <c r="AE74" s="89"/>
      <c r="AF74" s="89"/>
      <c r="AG74" s="88">
        <v>0</v>
      </c>
      <c r="AH74" s="89"/>
      <c r="AI74" s="89"/>
      <c r="AJ74" s="88">
        <v>0</v>
      </c>
      <c r="AK74" s="89"/>
      <c r="AL74" s="89"/>
      <c r="AM74" s="88">
        <v>0</v>
      </c>
      <c r="AN74" s="89"/>
      <c r="AO74" s="89"/>
      <c r="AP74" s="88">
        <v>0</v>
      </c>
      <c r="AQ74" s="89"/>
      <c r="AR74" s="89"/>
      <c r="AS74" s="88">
        <v>0</v>
      </c>
      <c r="AT74" s="89"/>
      <c r="AU74" s="89"/>
      <c r="AV74" s="88">
        <v>0</v>
      </c>
      <c r="AW74" s="89"/>
      <c r="AX74" s="89"/>
      <c r="AY74" s="88">
        <v>0</v>
      </c>
      <c r="AZ74" s="89"/>
      <c r="BA74" s="89"/>
      <c r="BB74" s="195">
        <f t="shared" si="0"/>
        <v>0</v>
      </c>
      <c r="BC74" s="4"/>
      <c r="BD74" s="158">
        <v>0</v>
      </c>
      <c r="BE74" s="4"/>
    </row>
    <row r="75" spans="2:57" ht="18.45" customHeight="1" x14ac:dyDescent="0.5">
      <c r="B75" s="3"/>
      <c r="C75" s="193" t="s">
        <v>13</v>
      </c>
      <c r="D75" s="158">
        <v>0</v>
      </c>
      <c r="E75" s="172"/>
      <c r="F75" s="88">
        <v>0</v>
      </c>
      <c r="G75" s="89"/>
      <c r="H75" s="89"/>
      <c r="I75" s="88">
        <v>0</v>
      </c>
      <c r="J75" s="89"/>
      <c r="K75" s="89"/>
      <c r="L75" s="88">
        <v>0</v>
      </c>
      <c r="M75" s="89"/>
      <c r="N75" s="89"/>
      <c r="O75" s="88">
        <v>0</v>
      </c>
      <c r="P75" s="89"/>
      <c r="Q75" s="89"/>
      <c r="R75" s="88">
        <v>0</v>
      </c>
      <c r="S75" s="89"/>
      <c r="T75" s="89"/>
      <c r="U75" s="88">
        <v>0</v>
      </c>
      <c r="V75" s="89"/>
      <c r="W75" s="89"/>
      <c r="X75" s="88">
        <v>0</v>
      </c>
      <c r="Y75" s="89"/>
      <c r="Z75" s="89"/>
      <c r="AA75" s="88">
        <v>0</v>
      </c>
      <c r="AB75" s="89"/>
      <c r="AC75" s="89"/>
      <c r="AD75" s="88">
        <v>0</v>
      </c>
      <c r="AE75" s="89"/>
      <c r="AF75" s="89"/>
      <c r="AG75" s="88">
        <v>0</v>
      </c>
      <c r="AH75" s="89"/>
      <c r="AI75" s="89"/>
      <c r="AJ75" s="88">
        <v>0</v>
      </c>
      <c r="AK75" s="89"/>
      <c r="AL75" s="89"/>
      <c r="AM75" s="88">
        <v>0</v>
      </c>
      <c r="AN75" s="89"/>
      <c r="AO75" s="89"/>
      <c r="AP75" s="88">
        <v>0</v>
      </c>
      <c r="AQ75" s="89"/>
      <c r="AR75" s="89"/>
      <c r="AS75" s="88">
        <v>0</v>
      </c>
      <c r="AT75" s="89"/>
      <c r="AU75" s="89"/>
      <c r="AV75" s="88">
        <v>0</v>
      </c>
      <c r="AW75" s="89"/>
      <c r="AX75" s="89"/>
      <c r="AY75" s="88">
        <v>0</v>
      </c>
      <c r="AZ75" s="89"/>
      <c r="BA75" s="89"/>
      <c r="BB75" s="195">
        <f t="shared" si="0"/>
        <v>0</v>
      </c>
      <c r="BC75" s="4"/>
      <c r="BD75" s="158">
        <v>0</v>
      </c>
      <c r="BE75" s="4"/>
    </row>
    <row r="76" spans="2:57" ht="18.45" customHeight="1" x14ac:dyDescent="0.5">
      <c r="B76" s="3"/>
      <c r="C76" s="193" t="s">
        <v>14</v>
      </c>
      <c r="D76" s="158">
        <v>0</v>
      </c>
      <c r="E76" s="172"/>
      <c r="F76" s="88">
        <v>0</v>
      </c>
      <c r="G76" s="89"/>
      <c r="H76" s="121"/>
      <c r="I76" s="115" t="s">
        <v>136</v>
      </c>
      <c r="J76" s="116"/>
      <c r="K76" s="116"/>
      <c r="L76" s="88">
        <v>0</v>
      </c>
      <c r="M76" s="89"/>
      <c r="N76" s="121"/>
      <c r="O76" s="88">
        <v>0</v>
      </c>
      <c r="P76" s="89"/>
      <c r="Q76" s="121"/>
      <c r="R76" s="115"/>
      <c r="S76" s="116"/>
      <c r="T76" s="120"/>
      <c r="U76" s="88">
        <v>0</v>
      </c>
      <c r="V76" s="89"/>
      <c r="W76" s="121"/>
      <c r="X76" s="89">
        <v>0</v>
      </c>
      <c r="Y76" s="89"/>
      <c r="Z76" s="121"/>
      <c r="AA76" s="88">
        <v>0</v>
      </c>
      <c r="AB76" s="89"/>
      <c r="AC76" s="121"/>
      <c r="AD76" s="88">
        <v>0</v>
      </c>
      <c r="AE76" s="89"/>
      <c r="AF76" s="121"/>
      <c r="AG76" s="88">
        <v>0</v>
      </c>
      <c r="AH76" s="89"/>
      <c r="AI76" s="121"/>
      <c r="AJ76" s="88">
        <v>0</v>
      </c>
      <c r="AK76" s="89"/>
      <c r="AL76" s="121"/>
      <c r="AM76" s="124"/>
      <c r="AN76" s="122"/>
      <c r="AO76" s="123"/>
      <c r="AP76" s="124"/>
      <c r="AQ76" s="122"/>
      <c r="AR76" s="123"/>
      <c r="AS76" s="124"/>
      <c r="AT76" s="122"/>
      <c r="AU76" s="123"/>
      <c r="AV76" s="124"/>
      <c r="AW76" s="122"/>
      <c r="AX76" s="123"/>
      <c r="AY76" s="124"/>
      <c r="AZ76" s="122"/>
      <c r="BA76" s="123"/>
      <c r="BB76" s="195">
        <f t="shared" si="0"/>
        <v>0</v>
      </c>
      <c r="BC76" s="4"/>
      <c r="BD76" s="158">
        <v>0</v>
      </c>
      <c r="BE76" s="4"/>
    </row>
    <row r="77" spans="2:57" ht="18.45" customHeight="1" x14ac:dyDescent="0.5">
      <c r="B77" s="3"/>
      <c r="C77" s="193" t="s">
        <v>15</v>
      </c>
      <c r="D77" s="158">
        <v>0</v>
      </c>
      <c r="E77" s="172"/>
      <c r="F77" s="88">
        <v>0</v>
      </c>
      <c r="G77" s="89"/>
      <c r="H77" s="121"/>
      <c r="I77" s="88">
        <v>0</v>
      </c>
      <c r="J77" s="89"/>
      <c r="K77" s="89"/>
      <c r="L77" s="88">
        <v>0</v>
      </c>
      <c r="M77" s="89"/>
      <c r="N77" s="121"/>
      <c r="O77" s="88">
        <v>0</v>
      </c>
      <c r="P77" s="89"/>
      <c r="Q77" s="121"/>
      <c r="R77" s="88">
        <v>0</v>
      </c>
      <c r="S77" s="89"/>
      <c r="T77" s="121"/>
      <c r="U77" s="88">
        <v>0</v>
      </c>
      <c r="V77" s="89"/>
      <c r="W77" s="121"/>
      <c r="X77" s="88">
        <v>0</v>
      </c>
      <c r="Y77" s="89"/>
      <c r="Z77" s="121"/>
      <c r="AA77" s="88">
        <v>0</v>
      </c>
      <c r="AB77" s="89"/>
      <c r="AC77" s="121"/>
      <c r="AD77" s="88">
        <v>0</v>
      </c>
      <c r="AE77" s="89"/>
      <c r="AF77" s="121"/>
      <c r="AG77" s="88">
        <v>0</v>
      </c>
      <c r="AH77" s="89"/>
      <c r="AI77" s="121"/>
      <c r="AJ77" s="88">
        <v>0</v>
      </c>
      <c r="AK77" s="89"/>
      <c r="AL77" s="121"/>
      <c r="AM77" s="88">
        <v>0</v>
      </c>
      <c r="AN77" s="89"/>
      <c r="AO77" s="121"/>
      <c r="AP77" s="88">
        <v>0</v>
      </c>
      <c r="AQ77" s="89"/>
      <c r="AR77" s="121"/>
      <c r="AS77" s="88">
        <v>0</v>
      </c>
      <c r="AT77" s="89"/>
      <c r="AU77" s="121"/>
      <c r="AV77" s="88">
        <v>0</v>
      </c>
      <c r="AW77" s="89"/>
      <c r="AX77" s="121"/>
      <c r="AY77" s="88">
        <v>0</v>
      </c>
      <c r="AZ77" s="89"/>
      <c r="BA77" s="121"/>
      <c r="BB77" s="195">
        <f t="shared" si="0"/>
        <v>0</v>
      </c>
      <c r="BC77" s="4"/>
      <c r="BD77" s="158">
        <v>0</v>
      </c>
      <c r="BE77" s="4"/>
    </row>
    <row r="78" spans="2:57" ht="18.45" customHeight="1" x14ac:dyDescent="0.5">
      <c r="B78" s="3"/>
      <c r="C78" s="193" t="s">
        <v>16</v>
      </c>
      <c r="D78" s="158">
        <v>0</v>
      </c>
      <c r="E78" s="172"/>
      <c r="F78" s="88">
        <v>0</v>
      </c>
      <c r="G78" s="89"/>
      <c r="H78" s="121"/>
      <c r="I78" s="88">
        <v>0</v>
      </c>
      <c r="J78" s="89"/>
      <c r="K78" s="89"/>
      <c r="L78" s="88">
        <v>0</v>
      </c>
      <c r="M78" s="89"/>
      <c r="N78" s="121"/>
      <c r="O78" s="88">
        <v>0</v>
      </c>
      <c r="P78" s="89"/>
      <c r="Q78" s="121"/>
      <c r="R78" s="88">
        <v>0</v>
      </c>
      <c r="S78" s="89"/>
      <c r="T78" s="121"/>
      <c r="U78" s="88">
        <v>0</v>
      </c>
      <c r="V78" s="89"/>
      <c r="W78" s="121"/>
      <c r="X78" s="88">
        <v>0</v>
      </c>
      <c r="Y78" s="89"/>
      <c r="Z78" s="121"/>
      <c r="AA78" s="88">
        <v>0</v>
      </c>
      <c r="AB78" s="89"/>
      <c r="AC78" s="121"/>
      <c r="AD78" s="88">
        <v>0</v>
      </c>
      <c r="AE78" s="89"/>
      <c r="AF78" s="121"/>
      <c r="AG78" s="88">
        <v>0</v>
      </c>
      <c r="AH78" s="89"/>
      <c r="AI78" s="121"/>
      <c r="AJ78" s="88">
        <v>0</v>
      </c>
      <c r="AK78" s="89"/>
      <c r="AL78" s="121"/>
      <c r="AM78" s="88">
        <v>0</v>
      </c>
      <c r="AN78" s="89"/>
      <c r="AO78" s="121"/>
      <c r="AP78" s="88">
        <v>0</v>
      </c>
      <c r="AQ78" s="89"/>
      <c r="AR78" s="121"/>
      <c r="AS78" s="88">
        <v>0</v>
      </c>
      <c r="AT78" s="89"/>
      <c r="AU78" s="121"/>
      <c r="AV78" s="88">
        <v>0</v>
      </c>
      <c r="AW78" s="89"/>
      <c r="AX78" s="121"/>
      <c r="AY78" s="88">
        <v>0</v>
      </c>
      <c r="AZ78" s="89"/>
      <c r="BA78" s="121"/>
      <c r="BB78" s="195">
        <f t="shared" si="0"/>
        <v>0</v>
      </c>
      <c r="BC78" s="4"/>
      <c r="BD78" s="158">
        <v>0</v>
      </c>
      <c r="BE78" s="4"/>
    </row>
    <row r="79" spans="2:57" ht="18.45" customHeight="1" x14ac:dyDescent="0.5">
      <c r="B79" s="3"/>
      <c r="C79" s="193" t="s">
        <v>17</v>
      </c>
      <c r="D79" s="158">
        <v>0</v>
      </c>
      <c r="E79" s="172"/>
      <c r="F79" s="115"/>
      <c r="G79" s="116"/>
      <c r="H79" s="120"/>
      <c r="I79" s="88">
        <v>0</v>
      </c>
      <c r="J79" s="89"/>
      <c r="K79" s="89"/>
      <c r="L79" s="115"/>
      <c r="M79" s="116"/>
      <c r="N79" s="120"/>
      <c r="O79" s="115"/>
      <c r="P79" s="116"/>
      <c r="Q79" s="120"/>
      <c r="R79" s="88">
        <v>0</v>
      </c>
      <c r="S79" s="89"/>
      <c r="T79" s="121"/>
      <c r="U79" s="88">
        <v>0</v>
      </c>
      <c r="V79" s="89"/>
      <c r="W79" s="121"/>
      <c r="X79" s="122"/>
      <c r="Y79" s="122"/>
      <c r="Z79" s="123"/>
      <c r="AA79" s="124"/>
      <c r="AB79" s="122"/>
      <c r="AC79" s="123"/>
      <c r="AD79" s="124"/>
      <c r="AE79" s="122"/>
      <c r="AF79" s="123"/>
      <c r="AG79" s="124"/>
      <c r="AH79" s="122"/>
      <c r="AI79" s="123"/>
      <c r="AJ79" s="124"/>
      <c r="AK79" s="122"/>
      <c r="AL79" s="123"/>
      <c r="AM79" s="88">
        <v>0</v>
      </c>
      <c r="AN79" s="89"/>
      <c r="AO79" s="121"/>
      <c r="AP79" s="88">
        <v>0</v>
      </c>
      <c r="AQ79" s="89"/>
      <c r="AR79" s="121"/>
      <c r="AS79" s="88">
        <v>0</v>
      </c>
      <c r="AT79" s="89"/>
      <c r="AU79" s="121"/>
      <c r="AV79" s="88">
        <v>0</v>
      </c>
      <c r="AW79" s="89"/>
      <c r="AX79" s="121"/>
      <c r="AY79" s="88">
        <v>0</v>
      </c>
      <c r="AZ79" s="89"/>
      <c r="BA79" s="121"/>
      <c r="BB79" s="195">
        <f t="shared" si="0"/>
        <v>0</v>
      </c>
      <c r="BC79" s="4"/>
      <c r="BD79" s="158">
        <v>0</v>
      </c>
      <c r="BE79" s="4"/>
    </row>
    <row r="80" spans="2:57" ht="18.45" customHeight="1" x14ac:dyDescent="0.5">
      <c r="B80" s="3"/>
      <c r="C80" s="193" t="s">
        <v>18</v>
      </c>
      <c r="D80" s="158">
        <v>0</v>
      </c>
      <c r="E80" s="172"/>
      <c r="F80" s="115"/>
      <c r="G80" s="116"/>
      <c r="H80" s="120"/>
      <c r="I80" s="88">
        <v>0</v>
      </c>
      <c r="J80" s="89"/>
      <c r="K80" s="89"/>
      <c r="L80" s="115"/>
      <c r="M80" s="116"/>
      <c r="N80" s="120"/>
      <c r="O80" s="115"/>
      <c r="P80" s="116"/>
      <c r="Q80" s="120"/>
      <c r="R80" s="88">
        <v>0</v>
      </c>
      <c r="S80" s="89"/>
      <c r="T80" s="121"/>
      <c r="U80" s="88">
        <v>0</v>
      </c>
      <c r="V80" s="89"/>
      <c r="W80" s="121"/>
      <c r="X80" s="122"/>
      <c r="Y80" s="122"/>
      <c r="Z80" s="123"/>
      <c r="AA80" s="124"/>
      <c r="AB80" s="122"/>
      <c r="AC80" s="123"/>
      <c r="AD80" s="124"/>
      <c r="AE80" s="122"/>
      <c r="AF80" s="123"/>
      <c r="AG80" s="124"/>
      <c r="AH80" s="122"/>
      <c r="AI80" s="123"/>
      <c r="AJ80" s="124"/>
      <c r="AK80" s="122"/>
      <c r="AL80" s="123"/>
      <c r="AM80" s="88">
        <v>0</v>
      </c>
      <c r="AN80" s="89"/>
      <c r="AO80" s="121"/>
      <c r="AP80" s="88">
        <v>0</v>
      </c>
      <c r="AQ80" s="89"/>
      <c r="AR80" s="121"/>
      <c r="AS80" s="88">
        <v>0</v>
      </c>
      <c r="AT80" s="89"/>
      <c r="AU80" s="121"/>
      <c r="AV80" s="88">
        <v>0</v>
      </c>
      <c r="AW80" s="89"/>
      <c r="AX80" s="121"/>
      <c r="AY80" s="88">
        <v>0</v>
      </c>
      <c r="AZ80" s="89"/>
      <c r="BA80" s="121"/>
      <c r="BB80" s="195">
        <f t="shared" si="0"/>
        <v>0</v>
      </c>
      <c r="BC80" s="4"/>
      <c r="BD80" s="158">
        <v>0</v>
      </c>
      <c r="BE80" s="4"/>
    </row>
    <row r="81" spans="2:57" ht="18.45" customHeight="1" x14ac:dyDescent="0.5">
      <c r="B81" s="3"/>
      <c r="C81" s="193" t="s">
        <v>19</v>
      </c>
      <c r="D81" s="158">
        <v>0</v>
      </c>
      <c r="E81" s="172"/>
      <c r="F81" s="115"/>
      <c r="G81" s="116"/>
      <c r="H81" s="120"/>
      <c r="I81" s="88">
        <v>0</v>
      </c>
      <c r="J81" s="89"/>
      <c r="K81" s="89"/>
      <c r="L81" s="115"/>
      <c r="M81" s="116"/>
      <c r="N81" s="120"/>
      <c r="O81" s="115"/>
      <c r="P81" s="116"/>
      <c r="Q81" s="120"/>
      <c r="R81" s="88">
        <v>0</v>
      </c>
      <c r="S81" s="89"/>
      <c r="T81" s="121"/>
      <c r="U81" s="88">
        <v>0</v>
      </c>
      <c r="V81" s="89"/>
      <c r="W81" s="121"/>
      <c r="X81" s="122"/>
      <c r="Y81" s="122"/>
      <c r="Z81" s="123"/>
      <c r="AA81" s="124"/>
      <c r="AB81" s="122"/>
      <c r="AC81" s="123"/>
      <c r="AD81" s="124"/>
      <c r="AE81" s="122"/>
      <c r="AF81" s="123"/>
      <c r="AG81" s="124"/>
      <c r="AH81" s="122"/>
      <c r="AI81" s="123"/>
      <c r="AJ81" s="124"/>
      <c r="AK81" s="122"/>
      <c r="AL81" s="123"/>
      <c r="AM81" s="88">
        <v>0</v>
      </c>
      <c r="AN81" s="89"/>
      <c r="AO81" s="121"/>
      <c r="AP81" s="88">
        <v>0</v>
      </c>
      <c r="AQ81" s="89"/>
      <c r="AR81" s="121"/>
      <c r="AS81" s="88">
        <v>0</v>
      </c>
      <c r="AT81" s="89"/>
      <c r="AU81" s="121"/>
      <c r="AV81" s="88">
        <v>0</v>
      </c>
      <c r="AW81" s="89"/>
      <c r="AX81" s="121"/>
      <c r="AY81" s="88">
        <v>0</v>
      </c>
      <c r="AZ81" s="89"/>
      <c r="BA81" s="121"/>
      <c r="BB81" s="195">
        <f t="shared" si="0"/>
        <v>0</v>
      </c>
      <c r="BC81" s="4"/>
      <c r="BD81" s="158">
        <v>0</v>
      </c>
      <c r="BE81" s="4"/>
    </row>
    <row r="82" spans="2:57" ht="18.45" customHeight="1" x14ac:dyDescent="0.5">
      <c r="B82" s="3"/>
      <c r="C82" s="193" t="s">
        <v>20</v>
      </c>
      <c r="D82" s="158">
        <v>0</v>
      </c>
      <c r="E82" s="172"/>
      <c r="F82" s="115"/>
      <c r="G82" s="116"/>
      <c r="H82" s="120"/>
      <c r="I82" s="88">
        <v>0</v>
      </c>
      <c r="J82" s="89"/>
      <c r="K82" s="89"/>
      <c r="L82" s="115"/>
      <c r="M82" s="116"/>
      <c r="N82" s="120"/>
      <c r="O82" s="115"/>
      <c r="P82" s="116"/>
      <c r="Q82" s="120"/>
      <c r="R82" s="88">
        <v>0</v>
      </c>
      <c r="S82" s="89"/>
      <c r="T82" s="121"/>
      <c r="U82" s="88">
        <v>0</v>
      </c>
      <c r="V82" s="89"/>
      <c r="W82" s="121"/>
      <c r="X82" s="122"/>
      <c r="Y82" s="122"/>
      <c r="Z82" s="123"/>
      <c r="AA82" s="124"/>
      <c r="AB82" s="122"/>
      <c r="AC82" s="123"/>
      <c r="AD82" s="124"/>
      <c r="AE82" s="122"/>
      <c r="AF82" s="123"/>
      <c r="AG82" s="124"/>
      <c r="AH82" s="122"/>
      <c r="AI82" s="123"/>
      <c r="AJ82" s="124"/>
      <c r="AK82" s="122"/>
      <c r="AL82" s="123"/>
      <c r="AM82" s="88">
        <v>0</v>
      </c>
      <c r="AN82" s="89"/>
      <c r="AO82" s="121"/>
      <c r="AP82" s="88">
        <v>0</v>
      </c>
      <c r="AQ82" s="89"/>
      <c r="AR82" s="121"/>
      <c r="AS82" s="88">
        <v>0</v>
      </c>
      <c r="AT82" s="89"/>
      <c r="AU82" s="121"/>
      <c r="AV82" s="88">
        <v>0</v>
      </c>
      <c r="AW82" s="89"/>
      <c r="AX82" s="121"/>
      <c r="AY82" s="88">
        <v>0</v>
      </c>
      <c r="AZ82" s="89"/>
      <c r="BA82" s="121"/>
      <c r="BB82" s="195">
        <f t="shared" si="0"/>
        <v>0</v>
      </c>
      <c r="BC82" s="4"/>
      <c r="BD82" s="158">
        <v>0</v>
      </c>
      <c r="BE82" s="4"/>
    </row>
    <row r="83" spans="2:57" ht="18.45" customHeight="1" x14ac:dyDescent="0.5">
      <c r="B83" s="3"/>
      <c r="C83" s="193" t="s">
        <v>21</v>
      </c>
      <c r="D83" s="158">
        <v>0</v>
      </c>
      <c r="E83" s="172"/>
      <c r="F83" s="115"/>
      <c r="G83" s="116"/>
      <c r="H83" s="120"/>
      <c r="I83" s="88">
        <v>0</v>
      </c>
      <c r="J83" s="89"/>
      <c r="K83" s="89"/>
      <c r="L83" s="115"/>
      <c r="M83" s="116"/>
      <c r="N83" s="120"/>
      <c r="O83" s="115"/>
      <c r="P83" s="116"/>
      <c r="Q83" s="120"/>
      <c r="R83" s="88">
        <v>0</v>
      </c>
      <c r="S83" s="89"/>
      <c r="T83" s="121"/>
      <c r="U83" s="88">
        <v>0</v>
      </c>
      <c r="V83" s="89"/>
      <c r="W83" s="121"/>
      <c r="X83" s="122"/>
      <c r="Y83" s="122"/>
      <c r="Z83" s="123"/>
      <c r="AA83" s="124"/>
      <c r="AB83" s="122"/>
      <c r="AC83" s="123"/>
      <c r="AD83" s="124"/>
      <c r="AE83" s="122"/>
      <c r="AF83" s="123"/>
      <c r="AG83" s="124"/>
      <c r="AH83" s="122"/>
      <c r="AI83" s="123"/>
      <c r="AJ83" s="124"/>
      <c r="AK83" s="122"/>
      <c r="AL83" s="123"/>
      <c r="AM83" s="88">
        <v>0</v>
      </c>
      <c r="AN83" s="89"/>
      <c r="AO83" s="121"/>
      <c r="AP83" s="88">
        <v>0</v>
      </c>
      <c r="AQ83" s="89"/>
      <c r="AR83" s="121"/>
      <c r="AS83" s="88">
        <v>0</v>
      </c>
      <c r="AT83" s="89"/>
      <c r="AU83" s="121"/>
      <c r="AV83" s="88">
        <v>0</v>
      </c>
      <c r="AW83" s="89"/>
      <c r="AX83" s="121"/>
      <c r="AY83" s="88">
        <v>0</v>
      </c>
      <c r="AZ83" s="89"/>
      <c r="BA83" s="121"/>
      <c r="BB83" s="195">
        <f t="shared" si="0"/>
        <v>0</v>
      </c>
      <c r="BC83" s="4"/>
      <c r="BD83" s="158">
        <v>0</v>
      </c>
      <c r="BE83" s="4"/>
    </row>
    <row r="84" spans="2:57" ht="18.45" customHeight="1" x14ac:dyDescent="0.5">
      <c r="B84" s="3"/>
      <c r="C84" s="196" t="s">
        <v>36</v>
      </c>
      <c r="D84" s="197"/>
      <c r="E84" s="198"/>
      <c r="F84" s="199">
        <f t="shared" ref="F84" si="1">SUM(F72:F83)</f>
        <v>0</v>
      </c>
      <c r="G84" s="200"/>
      <c r="H84" s="201"/>
      <c r="I84" s="199">
        <f t="shared" ref="I84" si="2">SUM(I72:I83)</f>
        <v>0</v>
      </c>
      <c r="J84" s="200"/>
      <c r="K84" s="201"/>
      <c r="L84" s="202">
        <f t="shared" ref="L84" si="3">SUM(L72:L83)</f>
        <v>0</v>
      </c>
      <c r="M84" s="203"/>
      <c r="N84" s="204"/>
      <c r="O84" s="202">
        <f t="shared" ref="O84" si="4">SUM(O72:O83)</f>
        <v>0</v>
      </c>
      <c r="P84" s="203"/>
      <c r="Q84" s="204"/>
      <c r="R84" s="202">
        <f t="shared" ref="R84" si="5">SUM(R72:R83)</f>
        <v>0</v>
      </c>
      <c r="S84" s="203"/>
      <c r="T84" s="204"/>
      <c r="U84" s="202">
        <f t="shared" ref="U84" si="6">SUM(U72:U83)</f>
        <v>0</v>
      </c>
      <c r="V84" s="203"/>
      <c r="W84" s="204"/>
      <c r="X84" s="202">
        <f t="shared" ref="X84" si="7">SUM(X72:X83)</f>
        <v>0</v>
      </c>
      <c r="Y84" s="203"/>
      <c r="Z84" s="204"/>
      <c r="AA84" s="202">
        <f t="shared" ref="AA84" si="8">SUM(AA72:AA83)</f>
        <v>0</v>
      </c>
      <c r="AB84" s="203"/>
      <c r="AC84" s="204"/>
      <c r="AD84" s="202">
        <f t="shared" ref="AD84" si="9">SUM(AD72:AD83)</f>
        <v>0</v>
      </c>
      <c r="AE84" s="203"/>
      <c r="AF84" s="204"/>
      <c r="AG84" s="202">
        <f t="shared" ref="AG84" si="10">SUM(AG72:AG83)</f>
        <v>0</v>
      </c>
      <c r="AH84" s="203"/>
      <c r="AI84" s="204"/>
      <c r="AJ84" s="202">
        <f t="shared" ref="AJ84" si="11">SUM(AJ72:AJ83)</f>
        <v>0</v>
      </c>
      <c r="AK84" s="203"/>
      <c r="AL84" s="204"/>
      <c r="AM84" s="202">
        <f t="shared" ref="AM84" si="12">SUM(AM72:AM83)</f>
        <v>0</v>
      </c>
      <c r="AN84" s="203"/>
      <c r="AO84" s="204"/>
      <c r="AP84" s="202">
        <f t="shared" ref="AP84" si="13">SUM(AP72:AP83)</f>
        <v>0</v>
      </c>
      <c r="AQ84" s="203"/>
      <c r="AR84" s="204"/>
      <c r="AS84" s="202">
        <f t="shared" ref="AS84" si="14">SUM(AS72:AS83)</f>
        <v>0</v>
      </c>
      <c r="AT84" s="203"/>
      <c r="AU84" s="204"/>
      <c r="AV84" s="202">
        <f t="shared" ref="AV84" si="15">SUM(AV72:AV83)</f>
        <v>0</v>
      </c>
      <c r="AW84" s="203"/>
      <c r="AX84" s="204"/>
      <c r="AY84" s="202">
        <f t="shared" ref="AY84" si="16">SUM(AY72:AY83)</f>
        <v>0</v>
      </c>
      <c r="AZ84" s="203"/>
      <c r="BA84" s="204"/>
      <c r="BB84" s="195">
        <f t="shared" si="0"/>
        <v>0</v>
      </c>
      <c r="BC84" s="4"/>
      <c r="BD84" s="207">
        <f>SUM(BD72:BD83)</f>
        <v>0</v>
      </c>
      <c r="BE84" s="4"/>
    </row>
    <row r="85" spans="2:57" ht="18.45" customHeight="1" x14ac:dyDescent="0.45">
      <c r="B85" s="5"/>
      <c r="C85" s="21"/>
      <c r="D85" s="22"/>
      <c r="E85" s="22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2"/>
      <c r="BC85" s="6"/>
      <c r="BD85" s="22"/>
      <c r="BE85" s="7"/>
    </row>
    <row r="86" spans="2:57" ht="18.45" customHeight="1" x14ac:dyDescent="0.45"/>
    <row r="87" spans="2:57" ht="18.45" customHeight="1" x14ac:dyDescent="0.45">
      <c r="B87" s="96" t="s">
        <v>56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8"/>
    </row>
    <row r="88" spans="2:57" ht="18.45" customHeight="1" x14ac:dyDescent="0.45">
      <c r="B88" s="99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1"/>
    </row>
    <row r="89" spans="2:57" ht="18.45" customHeight="1" x14ac:dyDescent="0.45">
      <c r="B89" s="3"/>
      <c r="BE89" s="4"/>
    </row>
    <row r="90" spans="2:57" ht="18.45" customHeight="1" x14ac:dyDescent="0.5">
      <c r="B90" s="3"/>
      <c r="C90" s="159"/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0"/>
      <c r="AK90" s="160"/>
      <c r="AL90" s="160"/>
      <c r="AM90" s="160"/>
      <c r="AN90" s="160"/>
      <c r="AO90" s="160"/>
      <c r="AP90" s="160"/>
      <c r="AQ90" s="160"/>
      <c r="AR90" s="160"/>
      <c r="AS90" s="160"/>
      <c r="AT90" s="160"/>
      <c r="AU90" s="160"/>
      <c r="AV90" s="160"/>
      <c r="AW90" s="160"/>
      <c r="AX90" s="160"/>
      <c r="AY90" s="160"/>
      <c r="AZ90" s="160"/>
      <c r="BA90" s="160"/>
      <c r="BB90" s="160"/>
      <c r="BC90" s="160"/>
      <c r="BD90" s="161"/>
      <c r="BE90" s="4"/>
    </row>
    <row r="91" spans="2:57" ht="18.45" customHeight="1" x14ac:dyDescent="0.5">
      <c r="B91" s="3"/>
      <c r="C91" s="162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J91" s="163"/>
      <c r="AK91" s="163"/>
      <c r="AL91" s="163"/>
      <c r="AM91" s="163"/>
      <c r="AN91" s="163"/>
      <c r="AO91" s="163"/>
      <c r="AP91" s="163"/>
      <c r="AQ91" s="163"/>
      <c r="AR91" s="163"/>
      <c r="AS91" s="163"/>
      <c r="AT91" s="163"/>
      <c r="AU91" s="163"/>
      <c r="AV91" s="163"/>
      <c r="AW91" s="163"/>
      <c r="AX91" s="163"/>
      <c r="AY91" s="163"/>
      <c r="AZ91" s="163"/>
      <c r="BA91" s="163"/>
      <c r="BB91" s="163"/>
      <c r="BC91" s="163"/>
      <c r="BD91" s="164"/>
      <c r="BE91" s="4"/>
    </row>
    <row r="92" spans="2:57" ht="18.45" customHeight="1" x14ac:dyDescent="0.5">
      <c r="B92" s="3"/>
      <c r="C92" s="162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  <c r="AO92" s="163"/>
      <c r="AP92" s="163"/>
      <c r="AQ92" s="163"/>
      <c r="AR92" s="163"/>
      <c r="AS92" s="163"/>
      <c r="AT92" s="163"/>
      <c r="AU92" s="163"/>
      <c r="AV92" s="163"/>
      <c r="AW92" s="163"/>
      <c r="AX92" s="163"/>
      <c r="AY92" s="163"/>
      <c r="AZ92" s="163"/>
      <c r="BA92" s="163"/>
      <c r="BB92" s="163"/>
      <c r="BC92" s="163"/>
      <c r="BD92" s="164"/>
      <c r="BE92" s="4"/>
    </row>
    <row r="93" spans="2:57" ht="18.45" customHeight="1" x14ac:dyDescent="0.5">
      <c r="B93" s="3"/>
      <c r="C93" s="162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3"/>
      <c r="AG93" s="163"/>
      <c r="AH93" s="163"/>
      <c r="AI93" s="163"/>
      <c r="AJ93" s="163"/>
      <c r="AK93" s="163"/>
      <c r="AL93" s="163"/>
      <c r="AM93" s="163"/>
      <c r="AN93" s="163"/>
      <c r="AO93" s="163"/>
      <c r="AP93" s="163"/>
      <c r="AQ93" s="163"/>
      <c r="AR93" s="163"/>
      <c r="AS93" s="163"/>
      <c r="AT93" s="163"/>
      <c r="AU93" s="163"/>
      <c r="AV93" s="163"/>
      <c r="AW93" s="163"/>
      <c r="AX93" s="163"/>
      <c r="AY93" s="163"/>
      <c r="AZ93" s="163"/>
      <c r="BA93" s="163"/>
      <c r="BB93" s="163"/>
      <c r="BC93" s="163"/>
      <c r="BD93" s="164"/>
      <c r="BE93" s="4"/>
    </row>
    <row r="94" spans="2:57" ht="18.45" customHeight="1" x14ac:dyDescent="0.5">
      <c r="B94" s="3"/>
      <c r="C94" s="125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  <c r="AP94" s="126"/>
      <c r="AQ94" s="126"/>
      <c r="AR94" s="126"/>
      <c r="AS94" s="126"/>
      <c r="AT94" s="126"/>
      <c r="AU94" s="126"/>
      <c r="AV94" s="126"/>
      <c r="AW94" s="126"/>
      <c r="AX94" s="126"/>
      <c r="AY94" s="126"/>
      <c r="AZ94" s="126"/>
      <c r="BA94" s="126"/>
      <c r="BB94" s="31"/>
      <c r="BC94" s="165"/>
      <c r="BD94" s="32"/>
      <c r="BE94" s="4"/>
    </row>
    <row r="95" spans="2:57" ht="18.45" customHeight="1" x14ac:dyDescent="0.45"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7"/>
    </row>
    <row r="105" spans="4:12" hidden="1" x14ac:dyDescent="0.45">
      <c r="D105" s="39" t="s">
        <v>104</v>
      </c>
      <c r="E105" s="173"/>
      <c r="F105" s="37"/>
      <c r="G105" s="37"/>
      <c r="H105" s="37"/>
      <c r="I105" s="37"/>
      <c r="J105" s="37"/>
      <c r="K105" s="37"/>
      <c r="L105" s="38"/>
    </row>
    <row r="106" spans="4:12" hidden="1" x14ac:dyDescent="0.45">
      <c r="D106" s="3"/>
      <c r="E106" s="174"/>
      <c r="L106" s="4"/>
    </row>
    <row r="107" spans="4:12" hidden="1" x14ac:dyDescent="0.45">
      <c r="D107" s="3" t="s">
        <v>73</v>
      </c>
      <c r="E107" s="174"/>
      <c r="L107" s="4"/>
    </row>
    <row r="108" spans="4:12" hidden="1" x14ac:dyDescent="0.45">
      <c r="D108" s="3" t="s">
        <v>74</v>
      </c>
      <c r="E108" s="174"/>
      <c r="L108" s="4"/>
    </row>
    <row r="109" spans="4:12" hidden="1" x14ac:dyDescent="0.45">
      <c r="D109" s="3" t="s">
        <v>75</v>
      </c>
      <c r="E109" s="174"/>
      <c r="L109" s="4"/>
    </row>
    <row r="110" spans="4:12" hidden="1" x14ac:dyDescent="0.45">
      <c r="D110" s="3" t="s">
        <v>76</v>
      </c>
      <c r="E110" s="174"/>
      <c r="L110" s="4"/>
    </row>
    <row r="111" spans="4:12" hidden="1" x14ac:dyDescent="0.45">
      <c r="D111" s="3" t="s">
        <v>77</v>
      </c>
      <c r="E111" s="174"/>
      <c r="L111" s="4"/>
    </row>
    <row r="112" spans="4:12" hidden="1" x14ac:dyDescent="0.45">
      <c r="D112" s="3" t="s">
        <v>78</v>
      </c>
      <c r="E112" s="174"/>
      <c r="L112" s="4"/>
    </row>
    <row r="113" spans="4:12" hidden="1" x14ac:dyDescent="0.45">
      <c r="D113" s="3" t="s">
        <v>79</v>
      </c>
      <c r="E113" s="174"/>
      <c r="L113" s="4"/>
    </row>
    <row r="114" spans="4:12" hidden="1" x14ac:dyDescent="0.45">
      <c r="D114" s="3" t="s">
        <v>80</v>
      </c>
      <c r="E114" s="174"/>
      <c r="L114" s="4"/>
    </row>
    <row r="115" spans="4:12" hidden="1" x14ac:dyDescent="0.45">
      <c r="D115" s="3" t="s">
        <v>81</v>
      </c>
      <c r="E115" s="174"/>
      <c r="L115" s="4"/>
    </row>
    <row r="116" spans="4:12" hidden="1" x14ac:dyDescent="0.45">
      <c r="D116" s="3" t="s">
        <v>93</v>
      </c>
      <c r="E116" s="174"/>
      <c r="L116" s="4"/>
    </row>
    <row r="117" spans="4:12" hidden="1" x14ac:dyDescent="0.45">
      <c r="D117" s="5"/>
      <c r="E117" s="6"/>
      <c r="F117" s="6"/>
      <c r="G117" s="6"/>
      <c r="H117" s="6"/>
      <c r="I117" s="6"/>
      <c r="J117" s="6"/>
      <c r="K117" s="6"/>
      <c r="L117" s="7"/>
    </row>
    <row r="118" spans="4:12" hidden="1" x14ac:dyDescent="0.45">
      <c r="D118" s="36" t="s">
        <v>82</v>
      </c>
      <c r="E118" s="37"/>
      <c r="F118" s="37"/>
      <c r="G118" s="37"/>
      <c r="H118" s="37"/>
      <c r="I118" s="37"/>
      <c r="J118" s="37"/>
      <c r="K118" s="37"/>
      <c r="L118" s="38"/>
    </row>
    <row r="119" spans="4:12" hidden="1" x14ac:dyDescent="0.45">
      <c r="D119" s="3"/>
      <c r="E119" s="174"/>
      <c r="L119" s="4"/>
    </row>
    <row r="120" spans="4:12" hidden="1" x14ac:dyDescent="0.45">
      <c r="D120" s="3" t="s">
        <v>83</v>
      </c>
      <c r="E120" s="174"/>
      <c r="L120" s="4"/>
    </row>
    <row r="121" spans="4:12" hidden="1" x14ac:dyDescent="0.45">
      <c r="D121" s="3" t="s">
        <v>84</v>
      </c>
      <c r="E121" s="174"/>
      <c r="L121" s="4"/>
    </row>
    <row r="122" spans="4:12" hidden="1" x14ac:dyDescent="0.45">
      <c r="D122" s="5"/>
      <c r="E122" s="6"/>
      <c r="F122" s="6"/>
      <c r="G122" s="6"/>
      <c r="H122" s="6"/>
      <c r="I122" s="6"/>
      <c r="J122" s="6"/>
      <c r="K122" s="6"/>
      <c r="L122" s="7"/>
    </row>
    <row r="123" spans="4:12" hidden="1" x14ac:dyDescent="0.45">
      <c r="D123" s="36" t="s">
        <v>85</v>
      </c>
      <c r="E123" s="37"/>
      <c r="F123" s="37"/>
      <c r="G123" s="37"/>
      <c r="H123" s="37"/>
      <c r="I123" s="37"/>
      <c r="J123" s="37"/>
      <c r="K123" s="37"/>
      <c r="L123" s="38"/>
    </row>
    <row r="124" spans="4:12" hidden="1" x14ac:dyDescent="0.45">
      <c r="D124" s="3"/>
      <c r="E124" s="174"/>
      <c r="L124" s="4"/>
    </row>
    <row r="125" spans="4:12" hidden="1" x14ac:dyDescent="0.45">
      <c r="D125" s="3" t="s">
        <v>26</v>
      </c>
      <c r="E125" s="174"/>
      <c r="L125" s="4"/>
    </row>
    <row r="126" spans="4:12" hidden="1" x14ac:dyDescent="0.45">
      <c r="D126" s="3" t="s">
        <v>29</v>
      </c>
      <c r="E126" s="174"/>
      <c r="L126" s="4"/>
    </row>
    <row r="127" spans="4:12" hidden="1" x14ac:dyDescent="0.45">
      <c r="D127" s="3" t="s">
        <v>101</v>
      </c>
      <c r="E127" s="174"/>
      <c r="L127" s="4"/>
    </row>
    <row r="128" spans="4:12" hidden="1" x14ac:dyDescent="0.45">
      <c r="D128" s="3" t="s">
        <v>86</v>
      </c>
      <c r="E128" s="174"/>
      <c r="L128" s="4"/>
    </row>
    <row r="129" spans="4:56" hidden="1" x14ac:dyDescent="0.45">
      <c r="D129" s="3" t="s">
        <v>87</v>
      </c>
      <c r="E129" s="174"/>
      <c r="L129" s="4"/>
    </row>
    <row r="130" spans="4:56" hidden="1" x14ac:dyDescent="0.45">
      <c r="D130" s="5"/>
      <c r="E130" s="6"/>
      <c r="F130" s="6"/>
      <c r="G130" s="6"/>
      <c r="H130" s="6"/>
      <c r="I130" s="6"/>
      <c r="J130" s="6"/>
      <c r="K130" s="6"/>
      <c r="L130" s="7"/>
    </row>
    <row r="131" spans="4:56" hidden="1" x14ac:dyDescent="0.45">
      <c r="D131" s="36" t="s">
        <v>107</v>
      </c>
      <c r="E131" s="37"/>
      <c r="F131" s="37"/>
      <c r="G131" s="37"/>
      <c r="H131" s="37"/>
      <c r="I131" s="37"/>
      <c r="J131" s="37"/>
      <c r="K131" s="37"/>
      <c r="L131" s="38"/>
    </row>
    <row r="132" spans="4:56" hidden="1" x14ac:dyDescent="0.45">
      <c r="D132" s="3"/>
      <c r="E132" s="174"/>
      <c r="L132" s="4"/>
    </row>
    <row r="133" spans="4:56" hidden="1" x14ac:dyDescent="0.45">
      <c r="D133" s="3">
        <v>6000</v>
      </c>
      <c r="E133" s="174"/>
      <c r="L133" s="4"/>
      <c r="BB133" s="35"/>
      <c r="BD133" s="35"/>
    </row>
    <row r="134" spans="4:56" hidden="1" x14ac:dyDescent="0.45">
      <c r="D134" s="3">
        <v>20000</v>
      </c>
      <c r="E134" s="174"/>
      <c r="L134" s="4"/>
      <c r="BB134" s="35"/>
      <c r="BD134" s="35"/>
    </row>
    <row r="135" spans="4:56" hidden="1" x14ac:dyDescent="0.45">
      <c r="D135" s="5">
        <v>60000</v>
      </c>
      <c r="E135" s="6"/>
      <c r="F135" s="6"/>
      <c r="G135" s="6"/>
      <c r="H135" s="6"/>
      <c r="I135" s="6"/>
      <c r="J135" s="6"/>
      <c r="K135" s="6"/>
      <c r="L135" s="7"/>
      <c r="BB135" s="35"/>
      <c r="BD135" s="35"/>
    </row>
    <row r="136" spans="4:56" hidden="1" x14ac:dyDescent="0.45">
      <c r="D136" s="36" t="s">
        <v>119</v>
      </c>
      <c r="E136" s="37"/>
      <c r="F136" s="37"/>
      <c r="G136" s="37"/>
      <c r="H136" s="37"/>
      <c r="I136" s="37"/>
      <c r="J136" s="37"/>
      <c r="K136" s="37"/>
      <c r="L136" s="38"/>
    </row>
    <row r="137" spans="4:56" hidden="1" x14ac:dyDescent="0.45">
      <c r="D137" s="3"/>
      <c r="E137" s="174"/>
      <c r="L137" s="4"/>
    </row>
    <row r="138" spans="4:56" hidden="1" x14ac:dyDescent="0.45">
      <c r="D138" s="3" t="s">
        <v>123</v>
      </c>
      <c r="E138" s="174"/>
      <c r="L138" s="4"/>
    </row>
    <row r="139" spans="4:56" hidden="1" x14ac:dyDescent="0.45">
      <c r="D139" s="3" t="s">
        <v>124</v>
      </c>
      <c r="E139" s="174"/>
      <c r="L139" s="4"/>
    </row>
    <row r="140" spans="4:56" hidden="1" x14ac:dyDescent="0.45">
      <c r="D140" s="5" t="s">
        <v>125</v>
      </c>
      <c r="E140" s="6"/>
      <c r="F140" s="6"/>
      <c r="G140" s="6"/>
      <c r="H140" s="6"/>
      <c r="I140" s="6"/>
      <c r="J140" s="6"/>
      <c r="K140" s="6"/>
      <c r="L140" s="7"/>
    </row>
    <row r="141" spans="4:56" hidden="1" x14ac:dyDescent="0.45"/>
    <row r="142" spans="4:56" hidden="1" x14ac:dyDescent="0.45"/>
    <row r="143" spans="4:56" hidden="1" x14ac:dyDescent="0.45"/>
  </sheetData>
  <sheetProtection algorithmName="SHA-512" hashValue="VsG4EBM8Tma9WLbGCjQnp6dKEnc7B/8jy+mtvP1g83mbHvNK+SjCuMOL6+LxvYsOIuccK6al57qeDKsHmArFIw==" saltValue="HS1F4nH+lWAI97Z8NDMPbA==" spinCount="100000" sheet="1" selectLockedCells="1"/>
  <mergeCells count="396">
    <mergeCell ref="AH51:AN51"/>
    <mergeCell ref="D8:AV8"/>
    <mergeCell ref="F15:U15"/>
    <mergeCell ref="BD64:BD68"/>
    <mergeCell ref="C44:D44"/>
    <mergeCell ref="C45:D45"/>
    <mergeCell ref="C48:D48"/>
    <mergeCell ref="C49:D49"/>
    <mergeCell ref="C50:D50"/>
    <mergeCell ref="H60:M60"/>
    <mergeCell ref="C51:D51"/>
    <mergeCell ref="C52:D52"/>
    <mergeCell ref="C55:D55"/>
    <mergeCell ref="C56:D56"/>
    <mergeCell ref="F52:I52"/>
    <mergeCell ref="F55:I55"/>
    <mergeCell ref="F56:I56"/>
    <mergeCell ref="C54:L54"/>
    <mergeCell ref="F73:H73"/>
    <mergeCell ref="L73:N73"/>
    <mergeCell ref="O73:Q73"/>
    <mergeCell ref="R73:T73"/>
    <mergeCell ref="U73:W73"/>
    <mergeCell ref="X73:Z73"/>
    <mergeCell ref="AA73:AC73"/>
    <mergeCell ref="AD73:AF73"/>
    <mergeCell ref="B61:BE62"/>
    <mergeCell ref="AJ73:AL73"/>
    <mergeCell ref="AM73:AO73"/>
    <mergeCell ref="AP73:AR73"/>
    <mergeCell ref="AS73:AU73"/>
    <mergeCell ref="AV73:AX73"/>
    <mergeCell ref="AY73:BA73"/>
    <mergeCell ref="AG74:AI74"/>
    <mergeCell ref="AJ74:AL74"/>
    <mergeCell ref="AM74:AO74"/>
    <mergeCell ref="AP74:AR74"/>
    <mergeCell ref="AS74:AU74"/>
    <mergeCell ref="AV74:AX74"/>
    <mergeCell ref="AY74:BA74"/>
    <mergeCell ref="AG73:AI73"/>
    <mergeCell ref="AA77:AC77"/>
    <mergeCell ref="AD77:AF77"/>
    <mergeCell ref="AJ75:AL75"/>
    <mergeCell ref="AM75:AO75"/>
    <mergeCell ref="AP75:AR75"/>
    <mergeCell ref="AS75:AU75"/>
    <mergeCell ref="AV75:AX75"/>
    <mergeCell ref="AY75:BA75"/>
    <mergeCell ref="AG76:AI76"/>
    <mergeCell ref="AJ76:AL76"/>
    <mergeCell ref="AM76:AO76"/>
    <mergeCell ref="AP76:AR76"/>
    <mergeCell ref="AS76:AU76"/>
    <mergeCell ref="AV76:AX76"/>
    <mergeCell ref="AY76:BA76"/>
    <mergeCell ref="AG75:AI75"/>
    <mergeCell ref="AJ77:AL77"/>
    <mergeCell ref="AM77:AO77"/>
    <mergeCell ref="AP77:AR77"/>
    <mergeCell ref="AS77:AU77"/>
    <mergeCell ref="AV77:AX77"/>
    <mergeCell ref="AY77:BA77"/>
    <mergeCell ref="AG78:AI78"/>
    <mergeCell ref="AJ78:AL78"/>
    <mergeCell ref="AM78:AO78"/>
    <mergeCell ref="AP78:AR78"/>
    <mergeCell ref="AS78:AU78"/>
    <mergeCell ref="AV78:AX78"/>
    <mergeCell ref="AY78:BA78"/>
    <mergeCell ref="AG77:AI77"/>
    <mergeCell ref="AG80:AI80"/>
    <mergeCell ref="AJ80:AL80"/>
    <mergeCell ref="AM80:AO80"/>
    <mergeCell ref="AP80:AR80"/>
    <mergeCell ref="AS80:AU80"/>
    <mergeCell ref="AV80:AX80"/>
    <mergeCell ref="AY80:BA80"/>
    <mergeCell ref="AG79:AI79"/>
    <mergeCell ref="AG81:AI81"/>
    <mergeCell ref="AJ81:AL81"/>
    <mergeCell ref="AM81:AO81"/>
    <mergeCell ref="AP81:AR81"/>
    <mergeCell ref="AS81:AU81"/>
    <mergeCell ref="AV81:AX81"/>
    <mergeCell ref="AY81:BA81"/>
    <mergeCell ref="AJ79:AL79"/>
    <mergeCell ref="AM79:AO79"/>
    <mergeCell ref="AP79:AR79"/>
    <mergeCell ref="AS79:AU79"/>
    <mergeCell ref="AV79:AX79"/>
    <mergeCell ref="AY79:BA79"/>
    <mergeCell ref="AG82:AI82"/>
    <mergeCell ref="AJ82:AL82"/>
    <mergeCell ref="AM82:AO82"/>
    <mergeCell ref="AP82:AR82"/>
    <mergeCell ref="AS82:AU82"/>
    <mergeCell ref="AV82:AX82"/>
    <mergeCell ref="AY82:BA82"/>
    <mergeCell ref="AS84:AU84"/>
    <mergeCell ref="AV84:AX84"/>
    <mergeCell ref="AY84:BA84"/>
    <mergeCell ref="C94:BA94"/>
    <mergeCell ref="AJ83:AL83"/>
    <mergeCell ref="AM83:AO83"/>
    <mergeCell ref="AP83:AR83"/>
    <mergeCell ref="AS83:AU83"/>
    <mergeCell ref="AV83:AX83"/>
    <mergeCell ref="AY83:BA83"/>
    <mergeCell ref="AG84:AI84"/>
    <mergeCell ref="AJ84:AL84"/>
    <mergeCell ref="AM84:AO84"/>
    <mergeCell ref="AP84:AR84"/>
    <mergeCell ref="AG83:AI83"/>
    <mergeCell ref="L83:N83"/>
    <mergeCell ref="O83:Q83"/>
    <mergeCell ref="R83:T83"/>
    <mergeCell ref="U83:W83"/>
    <mergeCell ref="X83:Z83"/>
    <mergeCell ref="AA83:AC83"/>
    <mergeCell ref="AD83:AF83"/>
    <mergeCell ref="O72:Q72"/>
    <mergeCell ref="R72:T72"/>
    <mergeCell ref="U72:W72"/>
    <mergeCell ref="X72:Z72"/>
    <mergeCell ref="AA72:AC72"/>
    <mergeCell ref="AD72:AF72"/>
    <mergeCell ref="R66:T66"/>
    <mergeCell ref="R67:T67"/>
    <mergeCell ref="L66:N67"/>
    <mergeCell ref="U66:W67"/>
    <mergeCell ref="AA76:AC76"/>
    <mergeCell ref="AD76:AF76"/>
    <mergeCell ref="F74:H74"/>
    <mergeCell ref="L74:N74"/>
    <mergeCell ref="O74:Q74"/>
    <mergeCell ref="R74:T74"/>
    <mergeCell ref="U74:W74"/>
    <mergeCell ref="X74:Z74"/>
    <mergeCell ref="AA74:AC74"/>
    <mergeCell ref="AD74:AF74"/>
    <mergeCell ref="F75:H75"/>
    <mergeCell ref="L75:N75"/>
    <mergeCell ref="O75:Q75"/>
    <mergeCell ref="R75:T75"/>
    <mergeCell ref="U75:W75"/>
    <mergeCell ref="X75:Z75"/>
    <mergeCell ref="AA75:AC75"/>
    <mergeCell ref="AD75:AF75"/>
    <mergeCell ref="F76:H76"/>
    <mergeCell ref="L76:N76"/>
    <mergeCell ref="O76:Q76"/>
    <mergeCell ref="R76:T76"/>
    <mergeCell ref="U76:W76"/>
    <mergeCell ref="X76:Z76"/>
    <mergeCell ref="F77:H77"/>
    <mergeCell ref="L77:N77"/>
    <mergeCell ref="O77:Q77"/>
    <mergeCell ref="R77:T77"/>
    <mergeCell ref="U77:W77"/>
    <mergeCell ref="X77:Z77"/>
    <mergeCell ref="F78:H78"/>
    <mergeCell ref="L78:N78"/>
    <mergeCell ref="O78:Q78"/>
    <mergeCell ref="R78:T78"/>
    <mergeCell ref="U78:W78"/>
    <mergeCell ref="X78:Z78"/>
    <mergeCell ref="AA78:AC78"/>
    <mergeCell ref="AD78:AF78"/>
    <mergeCell ref="L79:N79"/>
    <mergeCell ref="O79:Q79"/>
    <mergeCell ref="R79:T79"/>
    <mergeCell ref="U79:W79"/>
    <mergeCell ref="X79:Z79"/>
    <mergeCell ref="AA79:AC79"/>
    <mergeCell ref="AD79:AF79"/>
    <mergeCell ref="O82:Q82"/>
    <mergeCell ref="R82:T82"/>
    <mergeCell ref="U82:W82"/>
    <mergeCell ref="X82:Z82"/>
    <mergeCell ref="AA82:AC82"/>
    <mergeCell ref="AD82:AF82"/>
    <mergeCell ref="F79:H79"/>
    <mergeCell ref="F80:H80"/>
    <mergeCell ref="L80:N80"/>
    <mergeCell ref="O80:Q80"/>
    <mergeCell ref="R80:T80"/>
    <mergeCell ref="U80:W80"/>
    <mergeCell ref="X80:Z80"/>
    <mergeCell ref="AA80:AC80"/>
    <mergeCell ref="AD80:AF80"/>
    <mergeCell ref="L81:N81"/>
    <mergeCell ref="O81:Q81"/>
    <mergeCell ref="R81:T81"/>
    <mergeCell ref="U81:W81"/>
    <mergeCell ref="X81:Z81"/>
    <mergeCell ref="AA81:AC81"/>
    <mergeCell ref="AD81:AF81"/>
    <mergeCell ref="C93:BD93"/>
    <mergeCell ref="I73:K73"/>
    <mergeCell ref="I74:K74"/>
    <mergeCell ref="I75:K75"/>
    <mergeCell ref="I76:K76"/>
    <mergeCell ref="I77:K77"/>
    <mergeCell ref="I78:K78"/>
    <mergeCell ref="I79:K79"/>
    <mergeCell ref="I80:K80"/>
    <mergeCell ref="I81:K81"/>
    <mergeCell ref="I82:K82"/>
    <mergeCell ref="I83:K83"/>
    <mergeCell ref="C84:D84"/>
    <mergeCell ref="I84:K84"/>
    <mergeCell ref="B87:BE88"/>
    <mergeCell ref="F83:H83"/>
    <mergeCell ref="F84:H84"/>
    <mergeCell ref="L84:N84"/>
    <mergeCell ref="O84:Q84"/>
    <mergeCell ref="R84:T84"/>
    <mergeCell ref="U84:W84"/>
    <mergeCell ref="X84:Z84"/>
    <mergeCell ref="AA84:AC84"/>
    <mergeCell ref="AD84:AF84"/>
    <mergeCell ref="J53:K53"/>
    <mergeCell ref="V44:Y44"/>
    <mergeCell ref="V45:Y45"/>
    <mergeCell ref="V46:Y46"/>
    <mergeCell ref="V47:Y47"/>
    <mergeCell ref="V48:Y48"/>
    <mergeCell ref="C90:BD90"/>
    <mergeCell ref="C91:BD91"/>
    <mergeCell ref="C92:BD92"/>
    <mergeCell ref="BB64:BB71"/>
    <mergeCell ref="X66:AL68"/>
    <mergeCell ref="AM66:BA68"/>
    <mergeCell ref="O70:Q71"/>
    <mergeCell ref="R70:T71"/>
    <mergeCell ref="C57:D57"/>
    <mergeCell ref="C58:D58"/>
    <mergeCell ref="L70:N71"/>
    <mergeCell ref="U70:W71"/>
    <mergeCell ref="C64:C71"/>
    <mergeCell ref="D64:D71"/>
    <mergeCell ref="F66:H71"/>
    <mergeCell ref="F81:H81"/>
    <mergeCell ref="F82:H82"/>
    <mergeCell ref="L82:N82"/>
    <mergeCell ref="C34:D34"/>
    <mergeCell ref="C41:D41"/>
    <mergeCell ref="B27:AE28"/>
    <mergeCell ref="AG27:BE28"/>
    <mergeCell ref="AG30:AP30"/>
    <mergeCell ref="B30:O30"/>
    <mergeCell ref="AH34:AO34"/>
    <mergeCell ref="AG32:AP32"/>
    <mergeCell ref="AH36:AO36"/>
    <mergeCell ref="AH37:AO37"/>
    <mergeCell ref="AP36:AS36"/>
    <mergeCell ref="AP37:AS37"/>
    <mergeCell ref="AH41:AO41"/>
    <mergeCell ref="C37:D37"/>
    <mergeCell ref="C38:D38"/>
    <mergeCell ref="C36:D36"/>
    <mergeCell ref="B32:D32"/>
    <mergeCell ref="B10:AE11"/>
    <mergeCell ref="F18:AD18"/>
    <mergeCell ref="F19:AD19"/>
    <mergeCell ref="F20:AD20"/>
    <mergeCell ref="F21:AD21"/>
    <mergeCell ref="F23:AD23"/>
    <mergeCell ref="F24:AD24"/>
    <mergeCell ref="AG10:BE11"/>
    <mergeCell ref="AG19:BE20"/>
    <mergeCell ref="AQ13:AW13"/>
    <mergeCell ref="AQ14:AW14"/>
    <mergeCell ref="AQ15:AW15"/>
    <mergeCell ref="AQ16:AW16"/>
    <mergeCell ref="AH13:AP13"/>
    <mergeCell ref="AH14:AP14"/>
    <mergeCell ref="AH15:AP15"/>
    <mergeCell ref="AH16:AP16"/>
    <mergeCell ref="AQ22:AW22"/>
    <mergeCell ref="AQ23:AW23"/>
    <mergeCell ref="C16:D16"/>
    <mergeCell ref="C17:D17"/>
    <mergeCell ref="C18:D18"/>
    <mergeCell ref="C19:D19"/>
    <mergeCell ref="F13:N13"/>
    <mergeCell ref="I72:K72"/>
    <mergeCell ref="F64:K65"/>
    <mergeCell ref="L64:W65"/>
    <mergeCell ref="X64:BA65"/>
    <mergeCell ref="L68:W69"/>
    <mergeCell ref="X69:Z71"/>
    <mergeCell ref="AA69:AC71"/>
    <mergeCell ref="AD69:AF71"/>
    <mergeCell ref="AG69:AI71"/>
    <mergeCell ref="AJ69:AL71"/>
    <mergeCell ref="AM69:AO71"/>
    <mergeCell ref="AP69:AR71"/>
    <mergeCell ref="AS69:AU71"/>
    <mergeCell ref="AV69:AX71"/>
    <mergeCell ref="AY69:BA71"/>
    <mergeCell ref="AG72:AI72"/>
    <mergeCell ref="AJ72:AL72"/>
    <mergeCell ref="AM72:AO72"/>
    <mergeCell ref="AP72:AR72"/>
    <mergeCell ref="AS72:AU72"/>
    <mergeCell ref="AV72:AX72"/>
    <mergeCell ref="AY72:BA72"/>
    <mergeCell ref="F72:H72"/>
    <mergeCell ref="L72:N72"/>
    <mergeCell ref="F57:I57"/>
    <mergeCell ref="F58:I58"/>
    <mergeCell ref="F36:I36"/>
    <mergeCell ref="F37:I37"/>
    <mergeCell ref="F38:I38"/>
    <mergeCell ref="F44:I44"/>
    <mergeCell ref="F45:I45"/>
    <mergeCell ref="F48:I48"/>
    <mergeCell ref="F49:I49"/>
    <mergeCell ref="F50:I50"/>
    <mergeCell ref="F51:I51"/>
    <mergeCell ref="V53:Y53"/>
    <mergeCell ref="V56:Y56"/>
    <mergeCell ref="J44:L44"/>
    <mergeCell ref="J55:L55"/>
    <mergeCell ref="J56:L56"/>
    <mergeCell ref="J57:L57"/>
    <mergeCell ref="J58:L58"/>
    <mergeCell ref="Z44:AB44"/>
    <mergeCell ref="Z45:AB45"/>
    <mergeCell ref="Z46:AB46"/>
    <mergeCell ref="Z47:AB47"/>
    <mergeCell ref="Z48:AB48"/>
    <mergeCell ref="Z49:AB49"/>
    <mergeCell ref="Z50:AB50"/>
    <mergeCell ref="Z51:AB51"/>
    <mergeCell ref="Z52:AB52"/>
    <mergeCell ref="Z53:AB53"/>
    <mergeCell ref="Z56:AB56"/>
    <mergeCell ref="I66:K71"/>
    <mergeCell ref="AP46:AS46"/>
    <mergeCell ref="AP50:AS50"/>
    <mergeCell ref="AP51:AS51"/>
    <mergeCell ref="AP45:AS45"/>
    <mergeCell ref="J36:L36"/>
    <mergeCell ref="J37:L37"/>
    <mergeCell ref="J38:L38"/>
    <mergeCell ref="J45:L45"/>
    <mergeCell ref="J48:L48"/>
    <mergeCell ref="J49:L49"/>
    <mergeCell ref="J50:L50"/>
    <mergeCell ref="J51:L51"/>
    <mergeCell ref="J52:L52"/>
    <mergeCell ref="J46:K46"/>
    <mergeCell ref="C43:L43"/>
    <mergeCell ref="C47:L47"/>
    <mergeCell ref="O43:AB43"/>
    <mergeCell ref="O52:U52"/>
    <mergeCell ref="O53:U53"/>
    <mergeCell ref="O56:U56"/>
    <mergeCell ref="O55:AB55"/>
    <mergeCell ref="O44:U44"/>
    <mergeCell ref="O45:U45"/>
    <mergeCell ref="O46:U46"/>
    <mergeCell ref="O47:U47"/>
    <mergeCell ref="O48:U48"/>
    <mergeCell ref="O49:U49"/>
    <mergeCell ref="O50:U50"/>
    <mergeCell ref="O51:U51"/>
    <mergeCell ref="V49:Y49"/>
    <mergeCell ref="V50:Y50"/>
    <mergeCell ref="V51:Y51"/>
    <mergeCell ref="V52:Y52"/>
    <mergeCell ref="AX8:BB8"/>
    <mergeCell ref="BB3:BD3"/>
    <mergeCell ref="AT45:AV45"/>
    <mergeCell ref="AT46:AV46"/>
    <mergeCell ref="AT50:AV50"/>
    <mergeCell ref="AT51:AV51"/>
    <mergeCell ref="AH43:AV43"/>
    <mergeCell ref="AT36:AV36"/>
    <mergeCell ref="AT37:AV37"/>
    <mergeCell ref="BC8:BE8"/>
    <mergeCell ref="B4:BE6"/>
    <mergeCell ref="C24:D24"/>
    <mergeCell ref="C13:D13"/>
    <mergeCell ref="C15:D15"/>
    <mergeCell ref="C20:D20"/>
    <mergeCell ref="C21:D21"/>
    <mergeCell ref="C23:D23"/>
    <mergeCell ref="AQ24:AW24"/>
    <mergeCell ref="AH45:AN45"/>
    <mergeCell ref="AH46:AN46"/>
    <mergeCell ref="AH48:AN48"/>
    <mergeCell ref="AH50:AN50"/>
  </mergeCells>
  <phoneticPr fontId="2"/>
  <dataValidations count="6">
    <dataValidation type="list" allowBlank="1" showInputMessage="1" showErrorMessage="1" sqref="AQ14" xr:uid="{F35B571A-41B9-45D5-B5B1-64C007DAD0B6}">
      <formula1>$D$124:$D$129</formula1>
    </dataValidation>
    <dataValidation type="list" allowBlank="1" showInputMessage="1" showErrorMessage="1" sqref="AQ16" xr:uid="{BC4394AD-B5DF-4290-99FA-1F7A7863EC7B}">
      <formula1>$D$132:$D$135</formula1>
    </dataValidation>
    <dataValidation type="list" allowBlank="1" showInputMessage="1" showErrorMessage="1" sqref="AQ13" xr:uid="{C4269026-32E9-47A7-8E33-21695E5872DB}">
      <formula1>$D$119:$D$121</formula1>
    </dataValidation>
    <dataValidation type="list" allowBlank="1" showInputMessage="1" showErrorMessage="1" sqref="O13:AB13 AX13:AX14" xr:uid="{E1D6022A-4042-40BC-A40C-F5F1BABE4736}">
      <formula1>#REF!</formula1>
    </dataValidation>
    <dataValidation type="list" allowBlank="1" showInputMessage="1" showErrorMessage="1" sqref="F13:N13" xr:uid="{10F762FB-3D38-4203-B52D-D3FF4918ED7A}">
      <formula1>$D$106:$D$116</formula1>
    </dataValidation>
    <dataValidation type="list" allowBlank="1" showInputMessage="1" showErrorMessage="1" sqref="BD70" xr:uid="{254AFE35-CFBD-4B80-95B0-9C58643671F4}">
      <formula1>$D$137:$D$140</formula1>
    </dataValidation>
  </dataValidations>
  <pageMargins left="0.25" right="0.25" top="0.75" bottom="0.75" header="0.3" footer="0.3"/>
  <pageSetup paperSize="8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598F9-4AD6-4454-92D5-19EAA7EDE6EC}">
  <sheetPr>
    <tabColor rgb="FFFFC000"/>
    <pageSetUpPr fitToPage="1"/>
  </sheetPr>
  <dimension ref="B1:BE143"/>
  <sheetViews>
    <sheetView showGridLines="0" topLeftCell="B29" zoomScale="86" zoomScaleNormal="86" workbookViewId="0">
      <selection activeCell="BC8" sqref="BC8:BE8"/>
    </sheetView>
  </sheetViews>
  <sheetFormatPr defaultRowHeight="17.399999999999999" x14ac:dyDescent="0.45"/>
  <cols>
    <col min="1" max="1" width="3" style="1" customWidth="1"/>
    <col min="2" max="2" width="3.3984375" style="1" customWidth="1"/>
    <col min="3" max="3" width="12.69921875" style="1" customWidth="1"/>
    <col min="4" max="4" width="12.19921875" style="1" customWidth="1"/>
    <col min="5" max="5" width="12.19921875" style="1" hidden="1" customWidth="1"/>
    <col min="6" max="53" width="3.296875" style="1" customWidth="1"/>
    <col min="54" max="54" width="12" style="1" customWidth="1"/>
    <col min="55" max="55" width="3.3984375" style="1" customWidth="1"/>
    <col min="56" max="56" width="12.69921875" style="1" customWidth="1"/>
    <col min="57" max="57" width="3.3984375" style="1" customWidth="1"/>
    <col min="58" max="16384" width="8.796875" style="1"/>
  </cols>
  <sheetData>
    <row r="1" spans="2:57" ht="18.45" customHeight="1" x14ac:dyDescent="0.45"/>
    <row r="2" spans="2:57" ht="18.45" customHeight="1" x14ac:dyDescent="0.45">
      <c r="C2" s="1" t="s">
        <v>48</v>
      </c>
    </row>
    <row r="3" spans="2:57" ht="18.45" customHeight="1" x14ac:dyDescent="0.45">
      <c r="C3" s="1" t="s">
        <v>48</v>
      </c>
      <c r="BB3" s="77" t="s">
        <v>135</v>
      </c>
      <c r="BC3" s="77"/>
      <c r="BD3" s="77"/>
    </row>
    <row r="4" spans="2:57" ht="18.45" customHeight="1" x14ac:dyDescent="0.45">
      <c r="B4" s="131" t="s">
        <v>58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3"/>
    </row>
    <row r="5" spans="2:57" ht="18.45" customHeight="1" x14ac:dyDescent="0.45">
      <c r="B5" s="134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6"/>
    </row>
    <row r="6" spans="2:57" ht="18.45" customHeight="1" x14ac:dyDescent="0.45">
      <c r="B6" s="137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9"/>
    </row>
    <row r="7" spans="2:57" ht="18.45" customHeight="1" x14ac:dyDescent="0.45"/>
    <row r="8" spans="2:57" ht="18.45" customHeight="1" x14ac:dyDescent="0.45">
      <c r="B8" s="2"/>
      <c r="C8" s="24"/>
      <c r="D8" s="205" t="s">
        <v>143</v>
      </c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"/>
      <c r="AX8" s="208" t="s">
        <v>134</v>
      </c>
      <c r="AY8" s="209"/>
      <c r="AZ8" s="209"/>
      <c r="BA8" s="209"/>
      <c r="BB8" s="210"/>
      <c r="BC8" s="85">
        <v>45961</v>
      </c>
      <c r="BD8" s="86"/>
      <c r="BE8" s="87"/>
    </row>
    <row r="9" spans="2:57" ht="18.45" customHeight="1" x14ac:dyDescent="0.45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D9" s="8"/>
    </row>
    <row r="10" spans="2:57" ht="18.45" customHeight="1" x14ac:dyDescent="0.45">
      <c r="B10" s="96" t="s">
        <v>6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8"/>
      <c r="AG10" s="96" t="s">
        <v>9</v>
      </c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8"/>
    </row>
    <row r="11" spans="2:57" ht="18.45" customHeight="1" x14ac:dyDescent="0.45">
      <c r="B11" s="99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1"/>
      <c r="AG11" s="99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1"/>
    </row>
    <row r="12" spans="2:57" ht="18.45" customHeight="1" x14ac:dyDescent="0.45">
      <c r="B12" s="3"/>
      <c r="AE12" s="4"/>
      <c r="AG12" s="3"/>
      <c r="BE12" s="4"/>
    </row>
    <row r="13" spans="2:57" ht="18.45" customHeight="1" x14ac:dyDescent="0.55000000000000004">
      <c r="B13" s="3"/>
      <c r="C13" s="175" t="s">
        <v>104</v>
      </c>
      <c r="D13" s="176"/>
      <c r="E13" s="50"/>
      <c r="F13" s="102" t="s">
        <v>81</v>
      </c>
      <c r="G13" s="103"/>
      <c r="H13" s="103"/>
      <c r="I13" s="103"/>
      <c r="J13" s="103"/>
      <c r="K13" s="103"/>
      <c r="L13" s="103"/>
      <c r="M13" s="103"/>
      <c r="N13" s="104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2"/>
      <c r="AD13" s="52"/>
      <c r="AE13" s="4"/>
      <c r="AG13" s="3"/>
      <c r="AH13" s="175" t="s">
        <v>7</v>
      </c>
      <c r="AI13" s="176"/>
      <c r="AJ13" s="176"/>
      <c r="AK13" s="176"/>
      <c r="AL13" s="176"/>
      <c r="AM13" s="176"/>
      <c r="AN13" s="176"/>
      <c r="AO13" s="176"/>
      <c r="AP13" s="186"/>
      <c r="AQ13" s="102" t="s">
        <v>83</v>
      </c>
      <c r="AR13" s="103"/>
      <c r="AS13" s="103"/>
      <c r="AT13" s="103"/>
      <c r="AU13" s="103"/>
      <c r="AV13" s="103"/>
      <c r="AW13" s="104"/>
      <c r="AX13" s="64"/>
      <c r="BE13" s="4"/>
    </row>
    <row r="14" spans="2:57" ht="18.45" customHeight="1" x14ac:dyDescent="0.55000000000000004">
      <c r="B14" s="3"/>
      <c r="C14" s="177"/>
      <c r="D14" s="177"/>
      <c r="E14" s="52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2"/>
      <c r="AD14" s="52"/>
      <c r="AE14" s="4"/>
      <c r="AG14" s="3"/>
      <c r="AH14" s="175" t="s">
        <v>94</v>
      </c>
      <c r="AI14" s="176"/>
      <c r="AJ14" s="176"/>
      <c r="AK14" s="176"/>
      <c r="AL14" s="176"/>
      <c r="AM14" s="176"/>
      <c r="AN14" s="176"/>
      <c r="AO14" s="176"/>
      <c r="AP14" s="186"/>
      <c r="AQ14" s="102" t="s">
        <v>26</v>
      </c>
      <c r="AR14" s="103"/>
      <c r="AS14" s="103"/>
      <c r="AT14" s="103"/>
      <c r="AU14" s="103"/>
      <c r="AV14" s="103"/>
      <c r="AW14" s="104"/>
      <c r="AX14" s="64"/>
      <c r="BE14" s="4"/>
    </row>
    <row r="15" spans="2:57" ht="18.45" customHeight="1" x14ac:dyDescent="0.55000000000000004">
      <c r="B15" s="3"/>
      <c r="C15" s="178" t="s">
        <v>1</v>
      </c>
      <c r="D15" s="179"/>
      <c r="E15" s="54"/>
      <c r="F15" s="102" t="s">
        <v>99</v>
      </c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4"/>
      <c r="V15" s="55" t="s">
        <v>95</v>
      </c>
      <c r="X15" s="55"/>
      <c r="Y15" s="55"/>
      <c r="Z15" s="55"/>
      <c r="AA15" s="55"/>
      <c r="AB15" s="56"/>
      <c r="AC15" s="52"/>
      <c r="AD15" s="52"/>
      <c r="AE15" s="4"/>
      <c r="AG15" s="3"/>
      <c r="AH15" s="175" t="s">
        <v>8</v>
      </c>
      <c r="AI15" s="176"/>
      <c r="AJ15" s="176"/>
      <c r="AK15" s="176"/>
      <c r="AL15" s="176"/>
      <c r="AM15" s="176"/>
      <c r="AN15" s="176"/>
      <c r="AO15" s="176"/>
      <c r="AP15" s="186"/>
      <c r="AQ15" s="105">
        <v>125</v>
      </c>
      <c r="AR15" s="106"/>
      <c r="AS15" s="106"/>
      <c r="AT15" s="106"/>
      <c r="AU15" s="106"/>
      <c r="AV15" s="106"/>
      <c r="AW15" s="107"/>
      <c r="AX15" s="52" t="s">
        <v>39</v>
      </c>
      <c r="BE15" s="4"/>
    </row>
    <row r="16" spans="2:57" ht="18.45" customHeight="1" x14ac:dyDescent="0.55000000000000004">
      <c r="B16" s="3"/>
      <c r="C16" s="175" t="s">
        <v>2</v>
      </c>
      <c r="D16" s="176"/>
      <c r="E16" s="50"/>
      <c r="F16" s="57">
        <v>0</v>
      </c>
      <c r="G16" s="57">
        <v>9</v>
      </c>
      <c r="H16" s="57">
        <v>1</v>
      </c>
      <c r="I16" s="57">
        <v>2</v>
      </c>
      <c r="J16" s="57">
        <v>3</v>
      </c>
      <c r="K16" s="57">
        <v>4</v>
      </c>
      <c r="L16" s="57">
        <v>5</v>
      </c>
      <c r="M16" s="57">
        <v>6</v>
      </c>
      <c r="N16" s="57">
        <v>7</v>
      </c>
      <c r="O16" s="57">
        <v>8</v>
      </c>
      <c r="P16" s="57">
        <v>9</v>
      </c>
      <c r="Q16" s="57">
        <v>0</v>
      </c>
      <c r="R16" s="57">
        <v>0</v>
      </c>
      <c r="S16" s="57">
        <v>0</v>
      </c>
      <c r="T16" s="57">
        <v>0</v>
      </c>
      <c r="U16" s="57">
        <v>0</v>
      </c>
      <c r="V16" s="57">
        <v>0</v>
      </c>
      <c r="W16" s="57">
        <v>0</v>
      </c>
      <c r="X16" s="57">
        <v>0</v>
      </c>
      <c r="Y16" s="57">
        <v>0</v>
      </c>
      <c r="Z16" s="57">
        <v>0</v>
      </c>
      <c r="AA16" s="57">
        <v>0</v>
      </c>
      <c r="AB16" s="58"/>
      <c r="AC16" s="58"/>
      <c r="AD16" s="58"/>
      <c r="AE16" s="4"/>
      <c r="AG16" s="3"/>
      <c r="AH16" s="175" t="s">
        <v>108</v>
      </c>
      <c r="AI16" s="176"/>
      <c r="AJ16" s="176"/>
      <c r="AK16" s="176"/>
      <c r="AL16" s="176"/>
      <c r="AM16" s="176"/>
      <c r="AN16" s="176"/>
      <c r="AO16" s="176"/>
      <c r="AP16" s="186"/>
      <c r="AQ16" s="105">
        <v>6000</v>
      </c>
      <c r="AR16" s="106"/>
      <c r="AS16" s="106"/>
      <c r="AT16" s="106"/>
      <c r="AU16" s="106"/>
      <c r="AV16" s="106"/>
      <c r="AW16" s="107"/>
      <c r="AX16" s="52" t="s">
        <v>109</v>
      </c>
      <c r="BE16" s="4"/>
    </row>
    <row r="17" spans="2:57" ht="18.45" customHeight="1" x14ac:dyDescent="0.55000000000000004">
      <c r="B17" s="3"/>
      <c r="C17" s="175" t="s">
        <v>0</v>
      </c>
      <c r="D17" s="176"/>
      <c r="E17" s="61"/>
      <c r="F17" s="59">
        <v>8</v>
      </c>
      <c r="G17" s="59">
        <v>5</v>
      </c>
      <c r="H17" s="59">
        <v>0</v>
      </c>
      <c r="I17" s="60" t="s">
        <v>3</v>
      </c>
      <c r="J17" s="59">
        <v>0</v>
      </c>
      <c r="K17" s="59">
        <v>0</v>
      </c>
      <c r="L17" s="59">
        <v>3</v>
      </c>
      <c r="M17" s="59">
        <v>6</v>
      </c>
      <c r="N17" s="52"/>
      <c r="O17" s="52"/>
      <c r="P17" s="52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2"/>
      <c r="AD17" s="52"/>
      <c r="AE17" s="4"/>
      <c r="AG17" s="5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7"/>
    </row>
    <row r="18" spans="2:57" ht="18.45" customHeight="1" x14ac:dyDescent="0.55000000000000004">
      <c r="B18" s="3"/>
      <c r="C18" s="180" t="s">
        <v>35</v>
      </c>
      <c r="D18" s="181"/>
      <c r="E18" s="61"/>
      <c r="F18" s="102" t="s">
        <v>139</v>
      </c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4"/>
      <c r="AE18" s="4"/>
    </row>
    <row r="19" spans="2:57" ht="18.45" customHeight="1" x14ac:dyDescent="0.55000000000000004">
      <c r="B19" s="3"/>
      <c r="C19" s="182" t="s">
        <v>38</v>
      </c>
      <c r="D19" s="183"/>
      <c r="E19" s="62"/>
      <c r="F19" s="102" t="s">
        <v>89</v>
      </c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4"/>
      <c r="AE19" s="4"/>
      <c r="AG19" s="96" t="s">
        <v>64</v>
      </c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8"/>
    </row>
    <row r="20" spans="2:57" ht="18.45" customHeight="1" x14ac:dyDescent="0.55000000000000004">
      <c r="B20" s="3"/>
      <c r="C20" s="182" t="s">
        <v>4</v>
      </c>
      <c r="D20" s="183"/>
      <c r="E20" s="62"/>
      <c r="F20" s="102" t="s">
        <v>140</v>
      </c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4"/>
      <c r="AE20" s="4"/>
      <c r="AG20" s="99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1"/>
    </row>
    <row r="21" spans="2:57" ht="18.45" customHeight="1" x14ac:dyDescent="0.55000000000000004">
      <c r="B21" s="3"/>
      <c r="C21" s="184" t="s">
        <v>5</v>
      </c>
      <c r="D21" s="185"/>
      <c r="E21" s="63"/>
      <c r="F21" s="102" t="s">
        <v>141</v>
      </c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4"/>
      <c r="AE21" s="4"/>
      <c r="AG21" s="65" t="s">
        <v>91</v>
      </c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33"/>
      <c r="AZ21" s="33"/>
      <c r="BC21" s="33"/>
      <c r="BD21" s="33"/>
      <c r="BE21" s="30"/>
    </row>
    <row r="22" spans="2:57" ht="18.45" customHeight="1" x14ac:dyDescent="0.55000000000000004">
      <c r="B22" s="3"/>
      <c r="C22" s="177"/>
      <c r="D22" s="177"/>
      <c r="E22" s="52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2"/>
      <c r="AD22" s="52"/>
      <c r="AE22" s="4"/>
      <c r="AG22" s="67"/>
      <c r="AH22" s="187" t="s">
        <v>96</v>
      </c>
      <c r="AI22" s="188"/>
      <c r="AJ22" s="189"/>
      <c r="AK22" s="190"/>
      <c r="AL22" s="190"/>
      <c r="AM22" s="190"/>
      <c r="AN22" s="190"/>
      <c r="AO22" s="190"/>
      <c r="AP22" s="191"/>
      <c r="AQ22" s="105">
        <v>0</v>
      </c>
      <c r="AR22" s="106"/>
      <c r="AS22" s="106"/>
      <c r="AT22" s="106"/>
      <c r="AU22" s="106"/>
      <c r="AV22" s="106"/>
      <c r="AW22" s="107"/>
      <c r="AX22" s="52" t="s">
        <v>39</v>
      </c>
      <c r="BE22" s="4"/>
    </row>
    <row r="23" spans="2:57" ht="18.45" customHeight="1" x14ac:dyDescent="0.55000000000000004">
      <c r="B23" s="3"/>
      <c r="C23" s="175" t="s">
        <v>37</v>
      </c>
      <c r="D23" s="176"/>
      <c r="E23" s="50"/>
      <c r="F23" s="102" t="s">
        <v>88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4"/>
      <c r="AE23" s="4"/>
      <c r="AG23" s="67"/>
      <c r="AH23" s="187" t="s">
        <v>97</v>
      </c>
      <c r="AI23" s="188"/>
      <c r="AJ23" s="189"/>
      <c r="AK23" s="190"/>
      <c r="AL23" s="190"/>
      <c r="AM23" s="190"/>
      <c r="AN23" s="190"/>
      <c r="AO23" s="190"/>
      <c r="AP23" s="191"/>
      <c r="AQ23" s="105">
        <v>0</v>
      </c>
      <c r="AR23" s="106"/>
      <c r="AS23" s="106"/>
      <c r="AT23" s="106"/>
      <c r="AU23" s="106"/>
      <c r="AV23" s="106"/>
      <c r="AW23" s="107"/>
      <c r="AX23" s="52" t="s">
        <v>39</v>
      </c>
      <c r="BE23" s="4"/>
    </row>
    <row r="24" spans="2:57" ht="18.45" customHeight="1" x14ac:dyDescent="0.55000000000000004">
      <c r="B24" s="3"/>
      <c r="C24" s="175" t="s">
        <v>100</v>
      </c>
      <c r="D24" s="176"/>
      <c r="E24" s="50"/>
      <c r="F24" s="102" t="s">
        <v>142</v>
      </c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4"/>
      <c r="AE24" s="4"/>
      <c r="AG24" s="67"/>
      <c r="AH24" s="187" t="s">
        <v>98</v>
      </c>
      <c r="AI24" s="190"/>
      <c r="AJ24" s="190"/>
      <c r="AK24" s="190"/>
      <c r="AL24" s="190"/>
      <c r="AM24" s="190"/>
      <c r="AN24" s="190"/>
      <c r="AO24" s="190"/>
      <c r="AP24" s="191"/>
      <c r="AQ24" s="105">
        <v>0</v>
      </c>
      <c r="AR24" s="106"/>
      <c r="AS24" s="106"/>
      <c r="AT24" s="106"/>
      <c r="AU24" s="106"/>
      <c r="AV24" s="106"/>
      <c r="AW24" s="107"/>
      <c r="AX24" s="52" t="s">
        <v>39</v>
      </c>
      <c r="BE24" s="4"/>
    </row>
    <row r="25" spans="2:57" ht="18.45" customHeight="1" x14ac:dyDescent="0.45">
      <c r="B25" s="5"/>
      <c r="C25" s="10"/>
      <c r="D25" s="11"/>
      <c r="E25" s="11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6"/>
      <c r="AD25" s="6"/>
      <c r="AE25" s="7"/>
      <c r="AG25" s="13"/>
      <c r="AH25" s="6"/>
      <c r="AI25" s="6"/>
      <c r="AJ25" s="6"/>
      <c r="AK25" s="6"/>
      <c r="AL25" s="6"/>
      <c r="AM25" s="6"/>
      <c r="AN25" s="6"/>
      <c r="AO25" s="6"/>
      <c r="AP25" s="14"/>
      <c r="AQ25" s="14"/>
      <c r="AR25" s="14"/>
      <c r="AS25" s="14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49"/>
      <c r="BE25" s="7"/>
    </row>
    <row r="26" spans="2:57" ht="18.45" customHeight="1" x14ac:dyDescent="0.45"/>
    <row r="27" spans="2:57" ht="18.45" customHeight="1" x14ac:dyDescent="0.45">
      <c r="B27" s="96" t="s">
        <v>57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8"/>
      <c r="AF27" s="41"/>
      <c r="AG27" s="96" t="s">
        <v>55</v>
      </c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8"/>
    </row>
    <row r="28" spans="2:57" ht="18.45" customHeight="1" x14ac:dyDescent="0.45">
      <c r="B28" s="99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1"/>
      <c r="AF28" s="41"/>
      <c r="AG28" s="99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1"/>
    </row>
    <row r="29" spans="2:57" ht="18.45" customHeight="1" x14ac:dyDescent="0.45">
      <c r="B29" s="74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75"/>
      <c r="AF29" s="41"/>
      <c r="AG29" s="74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75"/>
    </row>
    <row r="30" spans="2:57" ht="18.45" customHeight="1" x14ac:dyDescent="0.45">
      <c r="B30" s="110" t="s">
        <v>92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76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E30" s="4"/>
      <c r="AF30" s="33"/>
      <c r="AG30" s="110" t="s">
        <v>92</v>
      </c>
      <c r="AH30" s="111"/>
      <c r="AI30" s="111"/>
      <c r="AJ30" s="111"/>
      <c r="AK30" s="111"/>
      <c r="AL30" s="111"/>
      <c r="AM30" s="111"/>
      <c r="AN30" s="111"/>
      <c r="AO30" s="111"/>
      <c r="AP30" s="111"/>
      <c r="AQ30" s="33"/>
      <c r="AR30" s="33"/>
      <c r="AS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0"/>
    </row>
    <row r="31" spans="2:57" ht="18.45" customHeight="1" x14ac:dyDescent="0.45">
      <c r="B31" s="3"/>
      <c r="AE31" s="4"/>
      <c r="AG31" s="3"/>
      <c r="BE31" s="4"/>
    </row>
    <row r="32" spans="2:57" ht="18.45" customHeight="1" x14ac:dyDescent="0.45">
      <c r="B32" s="140" t="s">
        <v>70</v>
      </c>
      <c r="C32" s="114"/>
      <c r="D32" s="114"/>
      <c r="E32" s="43"/>
      <c r="AE32" s="4"/>
      <c r="AG32" s="112" t="s">
        <v>71</v>
      </c>
      <c r="AH32" s="113"/>
      <c r="AI32" s="113"/>
      <c r="AJ32" s="113"/>
      <c r="AK32" s="113"/>
      <c r="AL32" s="113"/>
      <c r="AM32" s="113"/>
      <c r="AN32" s="113"/>
      <c r="AO32" s="113"/>
      <c r="AP32" s="113"/>
      <c r="BE32" s="4"/>
    </row>
    <row r="33" spans="2:57" ht="18.45" customHeight="1" x14ac:dyDescent="0.45">
      <c r="B33" s="3"/>
      <c r="AE33" s="4"/>
      <c r="AG33" s="3"/>
      <c r="BE33" s="4"/>
    </row>
    <row r="34" spans="2:57" ht="18.45" customHeight="1" x14ac:dyDescent="0.45">
      <c r="B34" s="3"/>
      <c r="C34" s="108" t="s">
        <v>43</v>
      </c>
      <c r="D34" s="108"/>
      <c r="E34" s="44"/>
      <c r="AE34" s="4"/>
      <c r="AG34" s="3"/>
      <c r="AH34" s="108" t="s">
        <v>43</v>
      </c>
      <c r="AI34" s="108"/>
      <c r="AJ34" s="108"/>
      <c r="AK34" s="108"/>
      <c r="AL34" s="108"/>
      <c r="AM34" s="108"/>
      <c r="AN34" s="108"/>
      <c r="AO34" s="108"/>
      <c r="BE34" s="4"/>
    </row>
    <row r="35" spans="2:57" ht="18.45" customHeight="1" x14ac:dyDescent="0.45">
      <c r="B35" s="3"/>
      <c r="AE35" s="4"/>
      <c r="AG35" s="3"/>
      <c r="BE35" s="4"/>
    </row>
    <row r="36" spans="2:57" ht="18.45" customHeight="1" x14ac:dyDescent="0.55000000000000004">
      <c r="B36" s="3"/>
      <c r="C36" s="79" t="s">
        <v>44</v>
      </c>
      <c r="D36" s="79"/>
      <c r="E36" s="64"/>
      <c r="F36" s="83">
        <v>2142.7800000000002</v>
      </c>
      <c r="G36" s="83"/>
      <c r="H36" s="83"/>
      <c r="I36" s="83"/>
      <c r="J36" s="78" t="s">
        <v>47</v>
      </c>
      <c r="K36" s="78"/>
      <c r="L36" s="78"/>
      <c r="AE36" s="4"/>
      <c r="AG36" s="3"/>
      <c r="AH36" s="79" t="s">
        <v>128</v>
      </c>
      <c r="AI36" s="79"/>
      <c r="AJ36" s="79"/>
      <c r="AK36" s="79"/>
      <c r="AL36" s="79"/>
      <c r="AM36" s="79"/>
      <c r="AN36" s="79"/>
      <c r="AO36" s="79"/>
      <c r="AP36" s="83">
        <v>0</v>
      </c>
      <c r="AQ36" s="83"/>
      <c r="AR36" s="83"/>
      <c r="AS36" s="83"/>
      <c r="AT36" s="78" t="s">
        <v>47</v>
      </c>
      <c r="AU36" s="78"/>
      <c r="AV36" s="78"/>
      <c r="AW36" s="9"/>
      <c r="AX36" s="9"/>
      <c r="AY36" s="9"/>
      <c r="BE36" s="4"/>
    </row>
    <row r="37" spans="2:57" ht="18.45" customHeight="1" x14ac:dyDescent="0.55000000000000004">
      <c r="B37" s="3"/>
      <c r="C37" s="79" t="s">
        <v>45</v>
      </c>
      <c r="D37" s="79"/>
      <c r="E37" s="64"/>
      <c r="F37" s="83">
        <v>0</v>
      </c>
      <c r="G37" s="83"/>
      <c r="H37" s="83"/>
      <c r="I37" s="83"/>
      <c r="J37" s="78" t="s">
        <v>47</v>
      </c>
      <c r="K37" s="78"/>
      <c r="L37" s="78"/>
      <c r="AE37" s="4"/>
      <c r="AG37" s="3"/>
      <c r="AH37" s="79" t="s">
        <v>129</v>
      </c>
      <c r="AI37" s="79"/>
      <c r="AJ37" s="79"/>
      <c r="AK37" s="79"/>
      <c r="AL37" s="79"/>
      <c r="AM37" s="79"/>
      <c r="AN37" s="79"/>
      <c r="AO37" s="79"/>
      <c r="AP37" s="83">
        <v>0</v>
      </c>
      <c r="AQ37" s="83"/>
      <c r="AR37" s="83"/>
      <c r="AS37" s="83"/>
      <c r="AT37" s="78" t="s">
        <v>47</v>
      </c>
      <c r="AU37" s="78"/>
      <c r="AV37" s="78"/>
      <c r="AW37" s="9"/>
      <c r="AX37" s="9"/>
      <c r="AY37" s="9"/>
      <c r="BE37" s="4"/>
    </row>
    <row r="38" spans="2:57" ht="18.45" customHeight="1" x14ac:dyDescent="0.55000000000000004">
      <c r="B38" s="3"/>
      <c r="C38" s="79" t="s">
        <v>46</v>
      </c>
      <c r="D38" s="79"/>
      <c r="E38" s="64"/>
      <c r="F38" s="83">
        <v>0</v>
      </c>
      <c r="G38" s="83"/>
      <c r="H38" s="83"/>
      <c r="I38" s="83"/>
      <c r="J38" s="78" t="s">
        <v>47</v>
      </c>
      <c r="K38" s="78"/>
      <c r="L38" s="78"/>
      <c r="AE38" s="4"/>
      <c r="AG38" s="3"/>
      <c r="BE38" s="4"/>
    </row>
    <row r="39" spans="2:57" ht="18.45" customHeight="1" x14ac:dyDescent="0.45">
      <c r="B39" s="3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4"/>
      <c r="AG39" s="3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4"/>
    </row>
    <row r="40" spans="2:57" ht="18.45" customHeight="1" x14ac:dyDescent="0.45">
      <c r="B40" s="3"/>
      <c r="AE40" s="4"/>
      <c r="AG40" s="3"/>
      <c r="BE40" s="4"/>
    </row>
    <row r="41" spans="2:57" ht="18.45" customHeight="1" x14ac:dyDescent="0.45">
      <c r="B41" s="3"/>
      <c r="C41" s="109" t="s">
        <v>42</v>
      </c>
      <c r="D41" s="109"/>
      <c r="E41" s="42"/>
      <c r="AE41" s="4"/>
      <c r="AG41" s="3"/>
      <c r="AH41" s="114" t="s">
        <v>41</v>
      </c>
      <c r="AI41" s="114"/>
      <c r="AJ41" s="114"/>
      <c r="AK41" s="114"/>
      <c r="AL41" s="114"/>
      <c r="AM41" s="114"/>
      <c r="AN41" s="114"/>
      <c r="AO41" s="114"/>
      <c r="BE41" s="4"/>
    </row>
    <row r="42" spans="2:57" ht="18.45" customHeight="1" x14ac:dyDescent="0.45">
      <c r="B42" s="3"/>
      <c r="AE42" s="4"/>
      <c r="AG42" s="3"/>
      <c r="BE42" s="4"/>
    </row>
    <row r="43" spans="2:57" ht="18.45" customHeight="1" x14ac:dyDescent="0.45">
      <c r="B43" s="3"/>
      <c r="C43" s="80" t="s">
        <v>49</v>
      </c>
      <c r="D43" s="80"/>
      <c r="E43" s="80"/>
      <c r="F43" s="80"/>
      <c r="G43" s="80"/>
      <c r="H43" s="80"/>
      <c r="I43" s="80"/>
      <c r="J43" s="80"/>
      <c r="K43" s="80"/>
      <c r="L43" s="80"/>
      <c r="M43" s="52"/>
      <c r="N43" s="52"/>
      <c r="O43" s="80" t="s">
        <v>72</v>
      </c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E43" s="4"/>
      <c r="AG43" s="3"/>
      <c r="AH43" s="79" t="s">
        <v>138</v>
      </c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BE43" s="4"/>
    </row>
    <row r="44" spans="2:57" ht="18.45" customHeight="1" x14ac:dyDescent="0.55000000000000004">
      <c r="B44" s="3"/>
      <c r="C44" s="82" t="s">
        <v>50</v>
      </c>
      <c r="D44" s="82"/>
      <c r="E44" s="52"/>
      <c r="F44" s="84">
        <v>15.85</v>
      </c>
      <c r="G44" s="84"/>
      <c r="H44" s="84"/>
      <c r="I44" s="84"/>
      <c r="J44" s="78" t="s">
        <v>40</v>
      </c>
      <c r="K44" s="78"/>
      <c r="L44" s="78"/>
      <c r="M44" s="52"/>
      <c r="N44" s="52"/>
      <c r="O44" s="79" t="s">
        <v>65</v>
      </c>
      <c r="P44" s="79"/>
      <c r="Q44" s="79"/>
      <c r="R44" s="79"/>
      <c r="S44" s="79"/>
      <c r="T44" s="79"/>
      <c r="U44" s="79"/>
      <c r="V44" s="83">
        <v>0</v>
      </c>
      <c r="W44" s="83"/>
      <c r="X44" s="83"/>
      <c r="Y44" s="83"/>
      <c r="Z44" s="78" t="s">
        <v>40</v>
      </c>
      <c r="AA44" s="78"/>
      <c r="AB44" s="78"/>
      <c r="AE44" s="16"/>
      <c r="AG44" s="45"/>
      <c r="AT44" s="19"/>
      <c r="AV44" s="9"/>
      <c r="AW44" s="9"/>
      <c r="AX44" s="9"/>
      <c r="AY44" s="9"/>
      <c r="AZ44" s="9"/>
      <c r="BA44" s="9"/>
      <c r="BC44" s="40"/>
      <c r="BD44" s="40"/>
      <c r="BE44" s="46"/>
    </row>
    <row r="45" spans="2:57" ht="18.45" customHeight="1" x14ac:dyDescent="0.55000000000000004">
      <c r="B45" s="3"/>
      <c r="C45" s="79" t="s">
        <v>51</v>
      </c>
      <c r="D45" s="79"/>
      <c r="E45" s="64"/>
      <c r="F45" s="84">
        <v>14.92</v>
      </c>
      <c r="G45" s="84"/>
      <c r="H45" s="84"/>
      <c r="I45" s="84"/>
      <c r="J45" s="78" t="s">
        <v>40</v>
      </c>
      <c r="K45" s="78"/>
      <c r="L45" s="78"/>
      <c r="M45" s="52"/>
      <c r="N45" s="52"/>
      <c r="O45" s="79" t="s">
        <v>66</v>
      </c>
      <c r="P45" s="79"/>
      <c r="Q45" s="79"/>
      <c r="R45" s="79"/>
      <c r="S45" s="79"/>
      <c r="T45" s="79"/>
      <c r="U45" s="79"/>
      <c r="V45" s="83">
        <v>0</v>
      </c>
      <c r="W45" s="83"/>
      <c r="X45" s="83"/>
      <c r="Y45" s="83"/>
      <c r="Z45" s="78" t="s">
        <v>40</v>
      </c>
      <c r="AA45" s="78"/>
      <c r="AB45" s="78"/>
      <c r="AE45" s="16"/>
      <c r="AG45" s="45"/>
      <c r="AH45" s="82" t="s">
        <v>50</v>
      </c>
      <c r="AI45" s="82"/>
      <c r="AJ45" s="82"/>
      <c r="AK45" s="82"/>
      <c r="AL45" s="82"/>
      <c r="AM45" s="82"/>
      <c r="AN45" s="82"/>
      <c r="AO45" s="52"/>
      <c r="AP45" s="83">
        <v>0</v>
      </c>
      <c r="AQ45" s="83"/>
      <c r="AR45" s="83"/>
      <c r="AS45" s="83"/>
      <c r="AT45" s="78" t="s">
        <v>40</v>
      </c>
      <c r="AU45" s="78"/>
      <c r="AV45" s="78"/>
      <c r="AW45" s="9"/>
      <c r="AX45" s="9"/>
      <c r="AY45" s="9"/>
      <c r="AZ45" s="9"/>
      <c r="BA45" s="9"/>
      <c r="BC45" s="40"/>
      <c r="BD45" s="40"/>
      <c r="BE45" s="46"/>
    </row>
    <row r="46" spans="2:57" ht="18.45" customHeight="1" x14ac:dyDescent="0.55000000000000004">
      <c r="B46" s="3"/>
      <c r="C46" s="52"/>
      <c r="D46" s="52"/>
      <c r="E46" s="52"/>
      <c r="F46" s="71"/>
      <c r="G46" s="52"/>
      <c r="H46" s="64" t="s">
        <v>48</v>
      </c>
      <c r="I46" s="71"/>
      <c r="J46" s="78" t="s">
        <v>48</v>
      </c>
      <c r="K46" s="78"/>
      <c r="L46" s="64"/>
      <c r="M46" s="52"/>
      <c r="N46" s="52"/>
      <c r="O46" s="79" t="s">
        <v>67</v>
      </c>
      <c r="P46" s="79"/>
      <c r="Q46" s="79"/>
      <c r="R46" s="79"/>
      <c r="S46" s="79"/>
      <c r="T46" s="79"/>
      <c r="U46" s="79"/>
      <c r="V46" s="83">
        <v>0</v>
      </c>
      <c r="W46" s="83"/>
      <c r="X46" s="83"/>
      <c r="Y46" s="83"/>
      <c r="Z46" s="78" t="s">
        <v>40</v>
      </c>
      <c r="AA46" s="78"/>
      <c r="AB46" s="78"/>
      <c r="AE46" s="16"/>
      <c r="AG46" s="45"/>
      <c r="AH46" s="79" t="s">
        <v>51</v>
      </c>
      <c r="AI46" s="79"/>
      <c r="AJ46" s="79"/>
      <c r="AK46" s="79"/>
      <c r="AL46" s="79"/>
      <c r="AM46" s="79"/>
      <c r="AN46" s="79"/>
      <c r="AO46" s="52"/>
      <c r="AP46" s="83">
        <v>0</v>
      </c>
      <c r="AQ46" s="83"/>
      <c r="AR46" s="83"/>
      <c r="AS46" s="83"/>
      <c r="AT46" s="78" t="s">
        <v>40</v>
      </c>
      <c r="AU46" s="78"/>
      <c r="AV46" s="78"/>
      <c r="BC46" s="20"/>
      <c r="BD46" s="20"/>
      <c r="BE46" s="47"/>
    </row>
    <row r="47" spans="2:57" ht="18.45" customHeight="1" x14ac:dyDescent="0.55000000000000004">
      <c r="B47" s="3"/>
      <c r="C47" s="80" t="s">
        <v>90</v>
      </c>
      <c r="D47" s="80"/>
      <c r="E47" s="80"/>
      <c r="F47" s="80"/>
      <c r="G47" s="80"/>
      <c r="H47" s="80"/>
      <c r="I47" s="80"/>
      <c r="J47" s="80"/>
      <c r="K47" s="80"/>
      <c r="L47" s="80"/>
      <c r="M47" s="52"/>
      <c r="N47" s="52"/>
      <c r="O47" s="79" t="s">
        <v>68</v>
      </c>
      <c r="P47" s="79"/>
      <c r="Q47" s="79"/>
      <c r="R47" s="79"/>
      <c r="S47" s="79"/>
      <c r="T47" s="79"/>
      <c r="U47" s="79"/>
      <c r="V47" s="83">
        <v>0</v>
      </c>
      <c r="W47" s="83"/>
      <c r="X47" s="83"/>
      <c r="Y47" s="83"/>
      <c r="Z47" s="78" t="s">
        <v>40</v>
      </c>
      <c r="AA47" s="78"/>
      <c r="AB47" s="78"/>
      <c r="AE47" s="16"/>
      <c r="AG47" s="45"/>
      <c r="AJ47" s="52"/>
      <c r="AK47" s="52"/>
      <c r="AL47" s="52"/>
      <c r="AM47" s="52"/>
      <c r="AN47" s="52"/>
      <c r="AO47" s="52"/>
      <c r="AP47" s="72"/>
      <c r="AQ47" s="52"/>
      <c r="AR47" s="52"/>
      <c r="AS47" s="52"/>
      <c r="AT47" s="64"/>
      <c r="AU47" s="52"/>
      <c r="AV47" s="9"/>
      <c r="AW47" s="9"/>
      <c r="AX47" s="9"/>
      <c r="AY47" s="9"/>
      <c r="AZ47" s="9"/>
      <c r="BA47" s="9"/>
      <c r="BC47" s="9"/>
      <c r="BD47" s="9"/>
      <c r="BE47" s="48"/>
    </row>
    <row r="48" spans="2:57" ht="18.45" customHeight="1" x14ac:dyDescent="0.55000000000000004">
      <c r="B48" s="3"/>
      <c r="C48" s="79" t="s">
        <v>52</v>
      </c>
      <c r="D48" s="79"/>
      <c r="E48" s="64"/>
      <c r="F48" s="84">
        <v>0</v>
      </c>
      <c r="G48" s="84"/>
      <c r="H48" s="84"/>
      <c r="I48" s="84"/>
      <c r="J48" s="78" t="s">
        <v>40</v>
      </c>
      <c r="K48" s="78"/>
      <c r="L48" s="78"/>
      <c r="M48" s="52"/>
      <c r="N48" s="52"/>
      <c r="O48" s="79" t="s">
        <v>69</v>
      </c>
      <c r="P48" s="79"/>
      <c r="Q48" s="79"/>
      <c r="R48" s="79"/>
      <c r="S48" s="79"/>
      <c r="T48" s="79"/>
      <c r="U48" s="79"/>
      <c r="V48" s="83">
        <v>0</v>
      </c>
      <c r="W48" s="83"/>
      <c r="X48" s="83"/>
      <c r="Y48" s="83"/>
      <c r="Z48" s="78" t="s">
        <v>40</v>
      </c>
      <c r="AA48" s="78"/>
      <c r="AB48" s="78"/>
      <c r="AE48" s="16"/>
      <c r="AG48" s="45"/>
      <c r="AH48" s="79" t="s">
        <v>144</v>
      </c>
      <c r="AI48" s="79"/>
      <c r="AJ48" s="79"/>
      <c r="AK48" s="79"/>
      <c r="AL48" s="79"/>
      <c r="AM48" s="79"/>
      <c r="AN48" s="79"/>
      <c r="AO48" s="52"/>
      <c r="AP48" s="64"/>
      <c r="AQ48" s="52"/>
      <c r="AR48" s="52"/>
      <c r="AS48" s="52"/>
      <c r="AT48" s="73"/>
      <c r="AU48" s="52"/>
      <c r="AV48" s="9"/>
      <c r="AW48" s="9"/>
      <c r="AX48" s="9"/>
      <c r="AY48" s="9"/>
      <c r="AZ48" s="9"/>
      <c r="BA48" s="9"/>
      <c r="BC48" s="40"/>
      <c r="BD48" s="40"/>
      <c r="BE48" s="46"/>
    </row>
    <row r="49" spans="2:57" ht="18.45" customHeight="1" x14ac:dyDescent="0.55000000000000004">
      <c r="B49" s="3"/>
      <c r="C49" s="79" t="s">
        <v>53</v>
      </c>
      <c r="D49" s="79"/>
      <c r="E49" s="64"/>
      <c r="F49" s="84">
        <v>0</v>
      </c>
      <c r="G49" s="84"/>
      <c r="H49" s="84"/>
      <c r="I49" s="84"/>
      <c r="J49" s="78" t="s">
        <v>40</v>
      </c>
      <c r="K49" s="78"/>
      <c r="L49" s="78"/>
      <c r="M49" s="52"/>
      <c r="N49" s="52"/>
      <c r="O49" s="79" t="s">
        <v>59</v>
      </c>
      <c r="P49" s="79"/>
      <c r="Q49" s="79"/>
      <c r="R49" s="79"/>
      <c r="S49" s="79"/>
      <c r="T49" s="79"/>
      <c r="U49" s="79"/>
      <c r="V49" s="83">
        <v>0</v>
      </c>
      <c r="W49" s="83"/>
      <c r="X49" s="83"/>
      <c r="Y49" s="83"/>
      <c r="Z49" s="78" t="s">
        <v>40</v>
      </c>
      <c r="AA49" s="78"/>
      <c r="AB49" s="78"/>
      <c r="AE49" s="16"/>
      <c r="AG49" s="45"/>
      <c r="AW49" s="9"/>
      <c r="AX49" s="9"/>
      <c r="AY49" s="9"/>
      <c r="AZ49" s="9"/>
      <c r="BA49" s="9"/>
      <c r="BC49" s="40"/>
      <c r="BD49" s="40"/>
      <c r="BE49" s="46"/>
    </row>
    <row r="50" spans="2:57" ht="18.45" customHeight="1" x14ac:dyDescent="0.55000000000000004">
      <c r="B50" s="3"/>
      <c r="C50" s="79" t="s">
        <v>105</v>
      </c>
      <c r="D50" s="79"/>
      <c r="E50" s="64"/>
      <c r="F50" s="84">
        <v>0</v>
      </c>
      <c r="G50" s="84"/>
      <c r="H50" s="84"/>
      <c r="I50" s="84"/>
      <c r="J50" s="78" t="s">
        <v>40</v>
      </c>
      <c r="K50" s="78"/>
      <c r="L50" s="78"/>
      <c r="M50" s="52"/>
      <c r="N50" s="52"/>
      <c r="O50" s="79" t="s">
        <v>60</v>
      </c>
      <c r="P50" s="79"/>
      <c r="Q50" s="79"/>
      <c r="R50" s="79"/>
      <c r="S50" s="79"/>
      <c r="T50" s="79"/>
      <c r="U50" s="79"/>
      <c r="V50" s="83">
        <v>0</v>
      </c>
      <c r="W50" s="83"/>
      <c r="X50" s="83"/>
      <c r="Y50" s="83"/>
      <c r="Z50" s="78" t="s">
        <v>40</v>
      </c>
      <c r="AA50" s="78"/>
      <c r="AB50" s="78"/>
      <c r="AE50" s="16"/>
      <c r="AG50" s="45"/>
      <c r="AH50" s="82" t="s">
        <v>50</v>
      </c>
      <c r="AI50" s="82"/>
      <c r="AJ50" s="82"/>
      <c r="AK50" s="82"/>
      <c r="AL50" s="82"/>
      <c r="AM50" s="82"/>
      <c r="AN50" s="82"/>
      <c r="AO50" s="52"/>
      <c r="AP50" s="83">
        <v>0</v>
      </c>
      <c r="AQ50" s="83"/>
      <c r="AR50" s="83"/>
      <c r="AS50" s="83"/>
      <c r="AT50" s="78" t="s">
        <v>40</v>
      </c>
      <c r="AU50" s="78"/>
      <c r="AV50" s="78"/>
      <c r="BE50" s="4"/>
    </row>
    <row r="51" spans="2:57" ht="18.45" customHeight="1" x14ac:dyDescent="0.55000000000000004">
      <c r="B51" s="3"/>
      <c r="C51" s="79" t="s">
        <v>106</v>
      </c>
      <c r="D51" s="79"/>
      <c r="E51" s="64"/>
      <c r="F51" s="84">
        <v>0</v>
      </c>
      <c r="G51" s="84"/>
      <c r="H51" s="84"/>
      <c r="I51" s="84"/>
      <c r="J51" s="78" t="s">
        <v>40</v>
      </c>
      <c r="K51" s="78"/>
      <c r="L51" s="78"/>
      <c r="M51" s="52"/>
      <c r="N51" s="52"/>
      <c r="O51" s="79" t="s">
        <v>61</v>
      </c>
      <c r="P51" s="79"/>
      <c r="Q51" s="79"/>
      <c r="R51" s="79"/>
      <c r="S51" s="79"/>
      <c r="T51" s="79"/>
      <c r="U51" s="79"/>
      <c r="V51" s="83">
        <v>0</v>
      </c>
      <c r="W51" s="83"/>
      <c r="X51" s="83"/>
      <c r="Y51" s="83"/>
      <c r="Z51" s="78" t="s">
        <v>40</v>
      </c>
      <c r="AA51" s="78"/>
      <c r="AB51" s="78"/>
      <c r="AE51" s="16"/>
      <c r="AG51" s="45"/>
      <c r="AH51" s="79" t="s">
        <v>51</v>
      </c>
      <c r="AI51" s="79"/>
      <c r="AJ51" s="79"/>
      <c r="AK51" s="79"/>
      <c r="AL51" s="79"/>
      <c r="AM51" s="79"/>
      <c r="AN51" s="79"/>
      <c r="AO51" s="52"/>
      <c r="AP51" s="83">
        <v>0</v>
      </c>
      <c r="AQ51" s="83"/>
      <c r="AR51" s="83"/>
      <c r="AS51" s="83"/>
      <c r="AT51" s="78" t="s">
        <v>40</v>
      </c>
      <c r="AU51" s="78"/>
      <c r="AV51" s="78"/>
      <c r="BE51" s="4"/>
    </row>
    <row r="52" spans="2:57" ht="18.45" customHeight="1" x14ac:dyDescent="0.55000000000000004">
      <c r="B52" s="3"/>
      <c r="C52" s="79" t="s">
        <v>54</v>
      </c>
      <c r="D52" s="79"/>
      <c r="E52" s="64"/>
      <c r="F52" s="84">
        <v>0</v>
      </c>
      <c r="G52" s="84"/>
      <c r="H52" s="84"/>
      <c r="I52" s="84"/>
      <c r="J52" s="78" t="s">
        <v>40</v>
      </c>
      <c r="K52" s="78"/>
      <c r="L52" s="78"/>
      <c r="M52" s="52"/>
      <c r="N52" s="52"/>
      <c r="O52" s="79" t="s">
        <v>62</v>
      </c>
      <c r="P52" s="79"/>
      <c r="Q52" s="79"/>
      <c r="R52" s="79"/>
      <c r="S52" s="79"/>
      <c r="T52" s="79"/>
      <c r="U52" s="79"/>
      <c r="V52" s="83">
        <v>0</v>
      </c>
      <c r="W52" s="83"/>
      <c r="X52" s="83"/>
      <c r="Y52" s="83"/>
      <c r="Z52" s="78" t="s">
        <v>40</v>
      </c>
      <c r="AA52" s="78"/>
      <c r="AB52" s="78"/>
      <c r="AE52" s="16"/>
      <c r="AG52" s="45"/>
      <c r="BE52" s="4"/>
    </row>
    <row r="53" spans="2:57" ht="18.45" customHeight="1" x14ac:dyDescent="0.55000000000000004">
      <c r="B53" s="3"/>
      <c r="C53" s="52"/>
      <c r="D53" s="52"/>
      <c r="E53" s="52"/>
      <c r="F53" s="71"/>
      <c r="G53" s="52"/>
      <c r="H53" s="64"/>
      <c r="I53" s="71"/>
      <c r="J53" s="78" t="s">
        <v>48</v>
      </c>
      <c r="K53" s="78"/>
      <c r="L53" s="64"/>
      <c r="M53" s="52"/>
      <c r="N53" s="52"/>
      <c r="O53" s="79" t="s">
        <v>63</v>
      </c>
      <c r="P53" s="79"/>
      <c r="Q53" s="79"/>
      <c r="R53" s="79"/>
      <c r="S53" s="79"/>
      <c r="T53" s="79"/>
      <c r="U53" s="79"/>
      <c r="V53" s="83">
        <v>0</v>
      </c>
      <c r="W53" s="83"/>
      <c r="X53" s="83"/>
      <c r="Y53" s="83"/>
      <c r="Z53" s="78" t="s">
        <v>40</v>
      </c>
      <c r="AA53" s="78"/>
      <c r="AB53" s="78"/>
      <c r="AE53" s="16"/>
      <c r="AG53" s="45"/>
      <c r="BE53" s="4"/>
    </row>
    <row r="54" spans="2:57" ht="18.45" customHeight="1" x14ac:dyDescent="0.55000000000000004">
      <c r="B54" s="3"/>
      <c r="C54" s="80" t="s">
        <v>103</v>
      </c>
      <c r="D54" s="80"/>
      <c r="E54" s="80"/>
      <c r="F54" s="80"/>
      <c r="G54" s="80"/>
      <c r="H54" s="80"/>
      <c r="I54" s="80"/>
      <c r="J54" s="80"/>
      <c r="K54" s="80"/>
      <c r="L54" s="80"/>
      <c r="M54" s="52"/>
      <c r="N54" s="52"/>
      <c r="O54" s="64"/>
      <c r="P54" s="64"/>
      <c r="Q54" s="64"/>
      <c r="R54" s="64"/>
      <c r="S54" s="52"/>
      <c r="T54" s="68"/>
      <c r="U54" s="68"/>
      <c r="V54" s="68"/>
      <c r="W54" s="68"/>
      <c r="X54" s="64"/>
      <c r="Y54" s="64"/>
      <c r="Z54" s="64"/>
      <c r="AA54" s="69"/>
      <c r="AB54" s="2"/>
      <c r="AE54" s="16"/>
      <c r="AF54" s="2"/>
      <c r="AG54" s="15"/>
      <c r="BE54" s="4"/>
    </row>
    <row r="55" spans="2:57" ht="18.45" customHeight="1" x14ac:dyDescent="0.45">
      <c r="B55" s="3"/>
      <c r="C55" s="79" t="s">
        <v>111</v>
      </c>
      <c r="D55" s="79"/>
      <c r="E55" s="64"/>
      <c r="F55" s="84">
        <v>0</v>
      </c>
      <c r="G55" s="84"/>
      <c r="H55" s="84"/>
      <c r="I55" s="84"/>
      <c r="J55" s="78" t="s">
        <v>40</v>
      </c>
      <c r="K55" s="78"/>
      <c r="L55" s="78"/>
      <c r="M55" s="52"/>
      <c r="N55" s="52"/>
      <c r="O55" s="80" t="s">
        <v>102</v>
      </c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E55" s="4"/>
      <c r="AG55" s="3"/>
      <c r="BE55" s="4"/>
    </row>
    <row r="56" spans="2:57" ht="18.45" customHeight="1" x14ac:dyDescent="0.55000000000000004">
      <c r="B56" s="3"/>
      <c r="C56" s="79" t="s">
        <v>112</v>
      </c>
      <c r="D56" s="79"/>
      <c r="E56" s="64"/>
      <c r="F56" s="84">
        <v>0</v>
      </c>
      <c r="G56" s="84"/>
      <c r="H56" s="84"/>
      <c r="I56" s="84"/>
      <c r="J56" s="78" t="s">
        <v>40</v>
      </c>
      <c r="K56" s="78"/>
      <c r="L56" s="78"/>
      <c r="M56" s="52"/>
      <c r="N56" s="52"/>
      <c r="O56" s="81" t="s">
        <v>127</v>
      </c>
      <c r="P56" s="81"/>
      <c r="Q56" s="81"/>
      <c r="R56" s="81"/>
      <c r="S56" s="81"/>
      <c r="T56" s="81"/>
      <c r="U56" s="81"/>
      <c r="V56" s="83">
        <v>0</v>
      </c>
      <c r="W56" s="83"/>
      <c r="X56" s="83"/>
      <c r="Y56" s="83"/>
      <c r="Z56" s="78" t="s">
        <v>40</v>
      </c>
      <c r="AA56" s="78"/>
      <c r="AB56" s="78"/>
      <c r="AE56" s="4"/>
      <c r="AG56" s="3"/>
      <c r="BE56" s="4"/>
    </row>
    <row r="57" spans="2:57" ht="18.45" customHeight="1" x14ac:dyDescent="0.45">
      <c r="B57" s="3"/>
      <c r="C57" s="79" t="s">
        <v>113</v>
      </c>
      <c r="D57" s="79"/>
      <c r="E57" s="64"/>
      <c r="F57" s="84">
        <v>0</v>
      </c>
      <c r="G57" s="84"/>
      <c r="H57" s="84"/>
      <c r="I57" s="84"/>
      <c r="J57" s="78" t="s">
        <v>40</v>
      </c>
      <c r="K57" s="78"/>
      <c r="L57" s="78"/>
      <c r="M57" s="52"/>
      <c r="N57" s="52"/>
      <c r="O57" s="64"/>
      <c r="P57" s="64"/>
      <c r="Q57" s="64"/>
      <c r="R57" s="64"/>
      <c r="S57" s="64"/>
      <c r="T57" s="64"/>
      <c r="U57" s="64"/>
      <c r="V57" s="70"/>
      <c r="W57" s="70"/>
      <c r="X57" s="70"/>
      <c r="Y57" s="70"/>
      <c r="Z57" s="64"/>
      <c r="AA57" s="64"/>
      <c r="AB57" s="9"/>
      <c r="AE57" s="4"/>
      <c r="AG57" s="3"/>
      <c r="BE57" s="4"/>
    </row>
    <row r="58" spans="2:57" ht="18.45" customHeight="1" x14ac:dyDescent="0.45">
      <c r="B58" s="3"/>
      <c r="C58" s="79" t="s">
        <v>114</v>
      </c>
      <c r="D58" s="79"/>
      <c r="E58" s="64"/>
      <c r="F58" s="84">
        <v>0</v>
      </c>
      <c r="G58" s="84"/>
      <c r="H58" s="84"/>
      <c r="I58" s="84"/>
      <c r="J58" s="78" t="s">
        <v>40</v>
      </c>
      <c r="K58" s="78"/>
      <c r="L58" s="78"/>
      <c r="M58" s="52"/>
      <c r="N58" s="52"/>
      <c r="O58" s="64"/>
      <c r="P58" s="64"/>
      <c r="Q58" s="64"/>
      <c r="R58" s="64"/>
      <c r="S58" s="64"/>
      <c r="T58" s="64"/>
      <c r="U58" s="64"/>
      <c r="V58" s="70"/>
      <c r="W58" s="70"/>
      <c r="X58" s="70"/>
      <c r="Y58" s="70"/>
      <c r="Z58" s="64"/>
      <c r="AA58" s="64"/>
      <c r="AB58" s="9"/>
      <c r="AE58" s="4"/>
      <c r="AG58" s="3"/>
      <c r="BE58" s="4"/>
    </row>
    <row r="59" spans="2:57" ht="18.45" customHeight="1" x14ac:dyDescent="0.45">
      <c r="B59" s="5"/>
      <c r="C59" s="12"/>
      <c r="D59" s="12"/>
      <c r="E59" s="12"/>
      <c r="F59" s="17"/>
      <c r="G59" s="18"/>
      <c r="H59" s="18"/>
      <c r="I59" s="17"/>
      <c r="J59" s="18"/>
      <c r="K59" s="18"/>
      <c r="L59" s="18"/>
      <c r="M59" s="18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7"/>
      <c r="AG59" s="5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12"/>
      <c r="BC59" s="6"/>
      <c r="BD59" s="12"/>
      <c r="BE59" s="7"/>
    </row>
    <row r="60" spans="2:57" ht="18.45" customHeight="1" x14ac:dyDescent="0.45">
      <c r="H60" s="130" t="s">
        <v>48</v>
      </c>
      <c r="I60" s="130"/>
      <c r="J60" s="130"/>
      <c r="K60" s="130"/>
      <c r="L60" s="130"/>
      <c r="M60" s="130"/>
    </row>
    <row r="61" spans="2:57" ht="18.45" customHeight="1" x14ac:dyDescent="0.45">
      <c r="B61" s="96" t="s">
        <v>130</v>
      </c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98"/>
    </row>
    <row r="62" spans="2:57" ht="18.45" customHeight="1" x14ac:dyDescent="0.45">
      <c r="B62" s="127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8"/>
      <c r="AU62" s="128"/>
      <c r="AV62" s="128"/>
      <c r="AW62" s="128"/>
      <c r="AX62" s="128"/>
      <c r="AY62" s="128"/>
      <c r="AZ62" s="128"/>
      <c r="BA62" s="128"/>
      <c r="BB62" s="128"/>
      <c r="BC62" s="128"/>
      <c r="BD62" s="128"/>
      <c r="BE62" s="129"/>
    </row>
    <row r="63" spans="2:57" ht="18.45" customHeight="1" x14ac:dyDescent="0.45">
      <c r="B63" s="3"/>
      <c r="BE63" s="4"/>
    </row>
    <row r="64" spans="2:57" ht="18.45" customHeight="1" x14ac:dyDescent="0.45">
      <c r="B64" s="3"/>
      <c r="C64" s="141" t="s">
        <v>22</v>
      </c>
      <c r="D64" s="117" t="s">
        <v>132</v>
      </c>
      <c r="E64" s="169"/>
      <c r="F64" s="90" t="s">
        <v>131</v>
      </c>
      <c r="G64" s="91"/>
      <c r="H64" s="91"/>
      <c r="I64" s="91"/>
      <c r="J64" s="91"/>
      <c r="K64" s="92"/>
      <c r="L64" s="90" t="s">
        <v>120</v>
      </c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2"/>
      <c r="X64" s="90" t="s">
        <v>122</v>
      </c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2"/>
      <c r="BB64" s="141" t="s">
        <v>23</v>
      </c>
      <c r="BC64" s="4"/>
      <c r="BD64" s="117" t="s">
        <v>133</v>
      </c>
      <c r="BE64" s="4"/>
    </row>
    <row r="65" spans="2:57" ht="18.45" customHeight="1" x14ac:dyDescent="0.45">
      <c r="B65" s="3"/>
      <c r="C65" s="142"/>
      <c r="D65" s="118"/>
      <c r="E65" s="170"/>
      <c r="F65" s="93"/>
      <c r="G65" s="94"/>
      <c r="H65" s="94"/>
      <c r="I65" s="94"/>
      <c r="J65" s="94"/>
      <c r="K65" s="95"/>
      <c r="L65" s="93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5"/>
      <c r="X65" s="93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5"/>
      <c r="BB65" s="142"/>
      <c r="BC65" s="4"/>
      <c r="BD65" s="118"/>
      <c r="BE65" s="4"/>
    </row>
    <row r="66" spans="2:57" ht="18.45" customHeight="1" x14ac:dyDescent="0.45">
      <c r="B66" s="3"/>
      <c r="C66" s="142"/>
      <c r="D66" s="118"/>
      <c r="E66" s="170"/>
      <c r="F66" s="144" t="s">
        <v>24</v>
      </c>
      <c r="G66" s="145"/>
      <c r="H66" s="146"/>
      <c r="I66" s="144" t="s">
        <v>25</v>
      </c>
      <c r="J66" s="145"/>
      <c r="K66" s="146"/>
      <c r="L66" s="153" t="s">
        <v>110</v>
      </c>
      <c r="M66" s="154"/>
      <c r="N66" s="154"/>
      <c r="O66" s="26"/>
      <c r="P66" s="26" t="s">
        <v>24</v>
      </c>
      <c r="Q66" s="27"/>
      <c r="R66" s="144" t="s">
        <v>25</v>
      </c>
      <c r="S66" s="145"/>
      <c r="T66" s="146"/>
      <c r="U66" s="144" t="s">
        <v>28</v>
      </c>
      <c r="V66" s="145"/>
      <c r="W66" s="146"/>
      <c r="X66" s="144" t="s">
        <v>24</v>
      </c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6"/>
      <c r="AM66" s="145" t="s">
        <v>25</v>
      </c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6"/>
      <c r="BB66" s="142"/>
      <c r="BC66" s="4"/>
      <c r="BD66" s="118"/>
      <c r="BE66" s="4"/>
    </row>
    <row r="67" spans="2:57" ht="18.45" customHeight="1" x14ac:dyDescent="0.45">
      <c r="B67" s="3"/>
      <c r="C67" s="142"/>
      <c r="D67" s="118"/>
      <c r="E67" s="170"/>
      <c r="F67" s="150"/>
      <c r="G67" s="151"/>
      <c r="H67" s="152"/>
      <c r="I67" s="150"/>
      <c r="J67" s="151"/>
      <c r="K67" s="152"/>
      <c r="L67" s="155"/>
      <c r="M67" s="156"/>
      <c r="N67" s="156"/>
      <c r="O67" s="28"/>
      <c r="P67" s="28" t="s">
        <v>27</v>
      </c>
      <c r="Q67" s="29"/>
      <c r="R67" s="147" t="s">
        <v>27</v>
      </c>
      <c r="S67" s="148"/>
      <c r="T67" s="149"/>
      <c r="U67" s="147"/>
      <c r="V67" s="148"/>
      <c r="W67" s="149"/>
      <c r="X67" s="150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2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2"/>
      <c r="BB67" s="142"/>
      <c r="BC67" s="4"/>
      <c r="BD67" s="118"/>
      <c r="BE67" s="4"/>
    </row>
    <row r="68" spans="2:57" ht="18.45" customHeight="1" x14ac:dyDescent="0.45">
      <c r="B68" s="3"/>
      <c r="C68" s="142"/>
      <c r="D68" s="118"/>
      <c r="E68" s="170"/>
      <c r="F68" s="150"/>
      <c r="G68" s="151"/>
      <c r="H68" s="152"/>
      <c r="I68" s="150"/>
      <c r="J68" s="151"/>
      <c r="K68" s="152"/>
      <c r="L68" s="90" t="s">
        <v>121</v>
      </c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2"/>
      <c r="X68" s="147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9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9"/>
      <c r="BB68" s="142"/>
      <c r="BC68" s="4"/>
      <c r="BD68" s="119"/>
      <c r="BE68" s="4"/>
    </row>
    <row r="69" spans="2:57" ht="18.45" customHeight="1" x14ac:dyDescent="0.45">
      <c r="B69" s="3"/>
      <c r="C69" s="142"/>
      <c r="D69" s="118"/>
      <c r="E69" s="170"/>
      <c r="F69" s="150"/>
      <c r="G69" s="151"/>
      <c r="H69" s="152"/>
      <c r="I69" s="150"/>
      <c r="J69" s="151"/>
      <c r="K69" s="152"/>
      <c r="L69" s="93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5"/>
      <c r="X69" s="194" t="s">
        <v>30</v>
      </c>
      <c r="Y69" s="194"/>
      <c r="Z69" s="194"/>
      <c r="AA69" s="194" t="s">
        <v>31</v>
      </c>
      <c r="AB69" s="194"/>
      <c r="AC69" s="194"/>
      <c r="AD69" s="194" t="s">
        <v>32</v>
      </c>
      <c r="AE69" s="194"/>
      <c r="AF69" s="194"/>
      <c r="AG69" s="194" t="s">
        <v>33</v>
      </c>
      <c r="AH69" s="194"/>
      <c r="AI69" s="194"/>
      <c r="AJ69" s="194" t="s">
        <v>34</v>
      </c>
      <c r="AK69" s="194"/>
      <c r="AL69" s="194"/>
      <c r="AM69" s="194" t="s">
        <v>30</v>
      </c>
      <c r="AN69" s="194"/>
      <c r="AO69" s="194"/>
      <c r="AP69" s="194" t="s">
        <v>31</v>
      </c>
      <c r="AQ69" s="194"/>
      <c r="AR69" s="194"/>
      <c r="AS69" s="194" t="s">
        <v>32</v>
      </c>
      <c r="AT69" s="194"/>
      <c r="AU69" s="194"/>
      <c r="AV69" s="194" t="s">
        <v>33</v>
      </c>
      <c r="AW69" s="194"/>
      <c r="AX69" s="194"/>
      <c r="AY69" s="194" t="s">
        <v>34</v>
      </c>
      <c r="AZ69" s="194"/>
      <c r="BA69" s="194"/>
      <c r="BB69" s="142"/>
      <c r="BC69" s="4"/>
      <c r="BD69" s="34" t="s">
        <v>126</v>
      </c>
      <c r="BE69" s="4"/>
    </row>
    <row r="70" spans="2:57" ht="18.45" customHeight="1" x14ac:dyDescent="0.45">
      <c r="B70" s="3"/>
      <c r="C70" s="142"/>
      <c r="D70" s="118"/>
      <c r="E70" s="170"/>
      <c r="F70" s="150"/>
      <c r="G70" s="151"/>
      <c r="H70" s="152"/>
      <c r="I70" s="150"/>
      <c r="J70" s="151"/>
      <c r="K70" s="152"/>
      <c r="L70" s="153" t="s">
        <v>115</v>
      </c>
      <c r="M70" s="154"/>
      <c r="N70" s="154"/>
      <c r="O70" s="153" t="s">
        <v>116</v>
      </c>
      <c r="P70" s="154"/>
      <c r="Q70" s="154"/>
      <c r="R70" s="153" t="s">
        <v>117</v>
      </c>
      <c r="S70" s="154"/>
      <c r="T70" s="154"/>
      <c r="U70" s="153" t="s">
        <v>118</v>
      </c>
      <c r="V70" s="154"/>
      <c r="W70" s="154"/>
      <c r="X70" s="194"/>
      <c r="Y70" s="194"/>
      <c r="Z70" s="194"/>
      <c r="AA70" s="194"/>
      <c r="AB70" s="194"/>
      <c r="AC70" s="194"/>
      <c r="AD70" s="194"/>
      <c r="AE70" s="194"/>
      <c r="AF70" s="194"/>
      <c r="AG70" s="194"/>
      <c r="AH70" s="194"/>
      <c r="AI70" s="194"/>
      <c r="AJ70" s="194"/>
      <c r="AK70" s="194"/>
      <c r="AL70" s="194"/>
      <c r="AM70" s="194"/>
      <c r="AN70" s="194"/>
      <c r="AO70" s="194"/>
      <c r="AP70" s="194"/>
      <c r="AQ70" s="194"/>
      <c r="AR70" s="194"/>
      <c r="AS70" s="194"/>
      <c r="AT70" s="194"/>
      <c r="AU70" s="194"/>
      <c r="AV70" s="194"/>
      <c r="AW70" s="194"/>
      <c r="AX70" s="194"/>
      <c r="AY70" s="194"/>
      <c r="AZ70" s="194"/>
      <c r="BA70" s="194"/>
      <c r="BB70" s="142"/>
      <c r="BC70" s="4"/>
      <c r="BD70" s="157" t="s">
        <v>123</v>
      </c>
      <c r="BE70" s="4"/>
    </row>
    <row r="71" spans="2:57" ht="18.45" customHeight="1" x14ac:dyDescent="0.45">
      <c r="B71" s="3"/>
      <c r="C71" s="143"/>
      <c r="D71" s="119"/>
      <c r="E71" s="171"/>
      <c r="F71" s="147"/>
      <c r="G71" s="148"/>
      <c r="H71" s="149"/>
      <c r="I71" s="147"/>
      <c r="J71" s="148"/>
      <c r="K71" s="149"/>
      <c r="L71" s="155"/>
      <c r="M71" s="156"/>
      <c r="N71" s="156"/>
      <c r="O71" s="155"/>
      <c r="P71" s="156"/>
      <c r="Q71" s="156"/>
      <c r="R71" s="155"/>
      <c r="S71" s="156"/>
      <c r="T71" s="156"/>
      <c r="U71" s="155"/>
      <c r="V71" s="156"/>
      <c r="W71" s="156"/>
      <c r="X71" s="194"/>
      <c r="Y71" s="194"/>
      <c r="Z71" s="194"/>
      <c r="AA71" s="194"/>
      <c r="AB71" s="194"/>
      <c r="AC71" s="194"/>
      <c r="AD71" s="194"/>
      <c r="AE71" s="194"/>
      <c r="AF71" s="194"/>
      <c r="AG71" s="194"/>
      <c r="AH71" s="194"/>
      <c r="AI71" s="194"/>
      <c r="AJ71" s="194"/>
      <c r="AK71" s="194"/>
      <c r="AL71" s="194"/>
      <c r="AM71" s="194"/>
      <c r="AN71" s="194"/>
      <c r="AO71" s="194"/>
      <c r="AP71" s="194"/>
      <c r="AQ71" s="194"/>
      <c r="AR71" s="194"/>
      <c r="AS71" s="194"/>
      <c r="AT71" s="194"/>
      <c r="AU71" s="194"/>
      <c r="AV71" s="194"/>
      <c r="AW71" s="194"/>
      <c r="AX71" s="194"/>
      <c r="AY71" s="194"/>
      <c r="AZ71" s="194"/>
      <c r="BA71" s="194"/>
      <c r="BB71" s="143"/>
      <c r="BC71" s="174"/>
      <c r="BD71" s="174"/>
      <c r="BE71" s="4"/>
    </row>
    <row r="72" spans="2:57" ht="18.45" customHeight="1" x14ac:dyDescent="0.5">
      <c r="B72" s="3"/>
      <c r="C72" s="193" t="s">
        <v>10</v>
      </c>
      <c r="D72" s="158">
        <v>93</v>
      </c>
      <c r="E72" s="172"/>
      <c r="F72" s="166" t="s">
        <v>136</v>
      </c>
      <c r="G72" s="167"/>
      <c r="H72" s="168"/>
      <c r="I72" s="88">
        <v>33401</v>
      </c>
      <c r="J72" s="89"/>
      <c r="K72" s="89"/>
      <c r="L72" s="115"/>
      <c r="M72" s="116"/>
      <c r="N72" s="120"/>
      <c r="O72" s="115"/>
      <c r="P72" s="116"/>
      <c r="Q72" s="120"/>
      <c r="R72" s="88">
        <v>0</v>
      </c>
      <c r="S72" s="89"/>
      <c r="T72" s="121"/>
      <c r="U72" s="88">
        <v>0</v>
      </c>
      <c r="V72" s="89"/>
      <c r="W72" s="121"/>
      <c r="X72" s="122"/>
      <c r="Y72" s="122"/>
      <c r="Z72" s="123"/>
      <c r="AA72" s="124"/>
      <c r="AB72" s="122"/>
      <c r="AC72" s="123"/>
      <c r="AD72" s="124"/>
      <c r="AE72" s="122"/>
      <c r="AF72" s="123"/>
      <c r="AG72" s="124"/>
      <c r="AH72" s="122"/>
      <c r="AI72" s="123"/>
      <c r="AJ72" s="124"/>
      <c r="AK72" s="122"/>
      <c r="AL72" s="123"/>
      <c r="AM72" s="88">
        <v>0</v>
      </c>
      <c r="AN72" s="89"/>
      <c r="AO72" s="121"/>
      <c r="AP72" s="88">
        <v>0</v>
      </c>
      <c r="AQ72" s="89"/>
      <c r="AR72" s="121"/>
      <c r="AS72" s="88">
        <v>0</v>
      </c>
      <c r="AT72" s="89"/>
      <c r="AU72" s="121"/>
      <c r="AV72" s="88">
        <v>0</v>
      </c>
      <c r="AW72" s="89"/>
      <c r="AX72" s="121"/>
      <c r="AY72" s="88">
        <v>0</v>
      </c>
      <c r="AZ72" s="89"/>
      <c r="BA72" s="121"/>
      <c r="BB72" s="195">
        <f>SUM(F72:BA72)</f>
        <v>33401</v>
      </c>
      <c r="BC72" s="4"/>
      <c r="BD72" s="158">
        <v>28351</v>
      </c>
      <c r="BE72" s="4"/>
    </row>
    <row r="73" spans="2:57" ht="18.45" customHeight="1" x14ac:dyDescent="0.5">
      <c r="B73" s="3"/>
      <c r="C73" s="193" t="s">
        <v>11</v>
      </c>
      <c r="D73" s="158">
        <v>82</v>
      </c>
      <c r="E73" s="172"/>
      <c r="F73" s="115" t="s">
        <v>136</v>
      </c>
      <c r="G73" s="116"/>
      <c r="H73" s="120"/>
      <c r="I73" s="88">
        <v>30981</v>
      </c>
      <c r="J73" s="89"/>
      <c r="K73" s="89"/>
      <c r="L73" s="115"/>
      <c r="M73" s="116"/>
      <c r="N73" s="120"/>
      <c r="O73" s="115"/>
      <c r="P73" s="116"/>
      <c r="Q73" s="120"/>
      <c r="R73" s="88">
        <v>0</v>
      </c>
      <c r="S73" s="89"/>
      <c r="T73" s="121"/>
      <c r="U73" s="88">
        <v>0</v>
      </c>
      <c r="V73" s="89"/>
      <c r="W73" s="121"/>
      <c r="X73" s="122"/>
      <c r="Y73" s="122"/>
      <c r="Z73" s="123"/>
      <c r="AA73" s="124"/>
      <c r="AB73" s="122"/>
      <c r="AC73" s="123"/>
      <c r="AD73" s="124"/>
      <c r="AE73" s="122"/>
      <c r="AF73" s="123"/>
      <c r="AG73" s="124"/>
      <c r="AH73" s="122"/>
      <c r="AI73" s="123"/>
      <c r="AJ73" s="124"/>
      <c r="AK73" s="122"/>
      <c r="AL73" s="123"/>
      <c r="AM73" s="88">
        <v>0</v>
      </c>
      <c r="AN73" s="89"/>
      <c r="AO73" s="121"/>
      <c r="AP73" s="88">
        <v>0</v>
      </c>
      <c r="AQ73" s="89"/>
      <c r="AR73" s="121"/>
      <c r="AS73" s="88">
        <v>0</v>
      </c>
      <c r="AT73" s="89"/>
      <c r="AU73" s="121"/>
      <c r="AV73" s="88">
        <v>0</v>
      </c>
      <c r="AW73" s="89"/>
      <c r="AX73" s="121"/>
      <c r="AY73" s="88">
        <v>0</v>
      </c>
      <c r="AZ73" s="89"/>
      <c r="BA73" s="121"/>
      <c r="BB73" s="195">
        <f t="shared" ref="BB73:BB84" si="0">SUM(F73:BA73)</f>
        <v>30981</v>
      </c>
      <c r="BC73" s="4"/>
      <c r="BD73" s="158">
        <v>28351</v>
      </c>
      <c r="BE73" s="4"/>
    </row>
    <row r="74" spans="2:57" ht="18.45" customHeight="1" x14ac:dyDescent="0.5">
      <c r="B74" s="3"/>
      <c r="C74" s="193" t="s">
        <v>12</v>
      </c>
      <c r="D74" s="158">
        <v>96</v>
      </c>
      <c r="E74" s="172"/>
      <c r="F74" s="88">
        <v>0</v>
      </c>
      <c r="G74" s="89"/>
      <c r="H74" s="89"/>
      <c r="I74" s="88">
        <v>29542</v>
      </c>
      <c r="J74" s="89"/>
      <c r="K74" s="89"/>
      <c r="L74" s="88">
        <v>0</v>
      </c>
      <c r="M74" s="89"/>
      <c r="N74" s="89"/>
      <c r="O74" s="88">
        <v>0</v>
      </c>
      <c r="P74" s="89"/>
      <c r="Q74" s="89"/>
      <c r="R74" s="88">
        <v>0</v>
      </c>
      <c r="S74" s="89"/>
      <c r="T74" s="89"/>
      <c r="U74" s="88">
        <v>0</v>
      </c>
      <c r="V74" s="89"/>
      <c r="W74" s="89"/>
      <c r="X74" s="88">
        <v>0</v>
      </c>
      <c r="Y74" s="89"/>
      <c r="Z74" s="89"/>
      <c r="AA74" s="88">
        <v>0</v>
      </c>
      <c r="AB74" s="89"/>
      <c r="AC74" s="89"/>
      <c r="AD74" s="88">
        <v>0</v>
      </c>
      <c r="AE74" s="89"/>
      <c r="AF74" s="89"/>
      <c r="AG74" s="88">
        <v>0</v>
      </c>
      <c r="AH74" s="89"/>
      <c r="AI74" s="89"/>
      <c r="AJ74" s="88">
        <v>0</v>
      </c>
      <c r="AK74" s="89"/>
      <c r="AL74" s="89"/>
      <c r="AM74" s="88">
        <v>0</v>
      </c>
      <c r="AN74" s="89"/>
      <c r="AO74" s="89"/>
      <c r="AP74" s="88">
        <v>0</v>
      </c>
      <c r="AQ74" s="89"/>
      <c r="AR74" s="89"/>
      <c r="AS74" s="88">
        <v>0</v>
      </c>
      <c r="AT74" s="89"/>
      <c r="AU74" s="89"/>
      <c r="AV74" s="88">
        <v>0</v>
      </c>
      <c r="AW74" s="89"/>
      <c r="AX74" s="89"/>
      <c r="AY74" s="88">
        <v>0</v>
      </c>
      <c r="AZ74" s="89"/>
      <c r="BA74" s="89"/>
      <c r="BB74" s="195">
        <f t="shared" si="0"/>
        <v>29542</v>
      </c>
      <c r="BC74" s="4"/>
      <c r="BD74" s="158">
        <v>28351</v>
      </c>
      <c r="BE74" s="4"/>
    </row>
    <row r="75" spans="2:57" ht="18.45" customHeight="1" x14ac:dyDescent="0.5">
      <c r="B75" s="3"/>
      <c r="C75" s="193" t="s">
        <v>13</v>
      </c>
      <c r="D75" s="158">
        <v>118</v>
      </c>
      <c r="E75" s="172"/>
      <c r="F75" s="88">
        <v>32535</v>
      </c>
      <c r="G75" s="89"/>
      <c r="H75" s="89"/>
      <c r="I75" s="88">
        <v>0</v>
      </c>
      <c r="J75" s="89"/>
      <c r="K75" s="89"/>
      <c r="L75" s="88">
        <v>0</v>
      </c>
      <c r="M75" s="89"/>
      <c r="N75" s="89"/>
      <c r="O75" s="88">
        <v>0</v>
      </c>
      <c r="P75" s="89"/>
      <c r="Q75" s="89"/>
      <c r="R75" s="88">
        <v>0</v>
      </c>
      <c r="S75" s="89"/>
      <c r="T75" s="89"/>
      <c r="U75" s="88">
        <v>0</v>
      </c>
      <c r="V75" s="89"/>
      <c r="W75" s="89"/>
      <c r="X75" s="88">
        <v>0</v>
      </c>
      <c r="Y75" s="89"/>
      <c r="Z75" s="89"/>
      <c r="AA75" s="88">
        <v>0</v>
      </c>
      <c r="AB75" s="89"/>
      <c r="AC75" s="89"/>
      <c r="AD75" s="88">
        <v>0</v>
      </c>
      <c r="AE75" s="89"/>
      <c r="AF75" s="89"/>
      <c r="AG75" s="88">
        <v>0</v>
      </c>
      <c r="AH75" s="89"/>
      <c r="AI75" s="89"/>
      <c r="AJ75" s="88">
        <v>0</v>
      </c>
      <c r="AK75" s="89"/>
      <c r="AL75" s="89"/>
      <c r="AM75" s="88">
        <v>0</v>
      </c>
      <c r="AN75" s="89"/>
      <c r="AO75" s="89"/>
      <c r="AP75" s="88">
        <v>0</v>
      </c>
      <c r="AQ75" s="89"/>
      <c r="AR75" s="89"/>
      <c r="AS75" s="88">
        <v>0</v>
      </c>
      <c r="AT75" s="89"/>
      <c r="AU75" s="89"/>
      <c r="AV75" s="88">
        <v>0</v>
      </c>
      <c r="AW75" s="89"/>
      <c r="AX75" s="89"/>
      <c r="AY75" s="88">
        <v>0</v>
      </c>
      <c r="AZ75" s="89"/>
      <c r="BA75" s="89"/>
      <c r="BB75" s="195">
        <f t="shared" si="0"/>
        <v>32535</v>
      </c>
      <c r="BC75" s="4"/>
      <c r="BD75" s="158">
        <v>28351</v>
      </c>
      <c r="BE75" s="4"/>
    </row>
    <row r="76" spans="2:57" ht="18.45" customHeight="1" x14ac:dyDescent="0.5">
      <c r="B76" s="3"/>
      <c r="C76" s="193" t="s">
        <v>14</v>
      </c>
      <c r="D76" s="158">
        <v>122</v>
      </c>
      <c r="E76" s="172"/>
      <c r="F76" s="88">
        <v>32259</v>
      </c>
      <c r="G76" s="89"/>
      <c r="H76" s="121"/>
      <c r="I76" s="115" t="s">
        <v>136</v>
      </c>
      <c r="J76" s="116"/>
      <c r="K76" s="116"/>
      <c r="L76" s="88">
        <v>0</v>
      </c>
      <c r="M76" s="89"/>
      <c r="N76" s="121"/>
      <c r="O76" s="88">
        <v>0</v>
      </c>
      <c r="P76" s="89"/>
      <c r="Q76" s="121"/>
      <c r="R76" s="115"/>
      <c r="S76" s="116"/>
      <c r="T76" s="120"/>
      <c r="U76" s="88">
        <v>0</v>
      </c>
      <c r="V76" s="89"/>
      <c r="W76" s="121"/>
      <c r="X76" s="89">
        <v>0</v>
      </c>
      <c r="Y76" s="89"/>
      <c r="Z76" s="121"/>
      <c r="AA76" s="88">
        <v>0</v>
      </c>
      <c r="AB76" s="89"/>
      <c r="AC76" s="121"/>
      <c r="AD76" s="88">
        <v>0</v>
      </c>
      <c r="AE76" s="89"/>
      <c r="AF76" s="121"/>
      <c r="AG76" s="88">
        <v>0</v>
      </c>
      <c r="AH76" s="89"/>
      <c r="AI76" s="121"/>
      <c r="AJ76" s="88">
        <v>0</v>
      </c>
      <c r="AK76" s="89"/>
      <c r="AL76" s="121"/>
      <c r="AM76" s="124"/>
      <c r="AN76" s="122"/>
      <c r="AO76" s="123"/>
      <c r="AP76" s="124"/>
      <c r="AQ76" s="122"/>
      <c r="AR76" s="123"/>
      <c r="AS76" s="124"/>
      <c r="AT76" s="122"/>
      <c r="AU76" s="123"/>
      <c r="AV76" s="124"/>
      <c r="AW76" s="122"/>
      <c r="AX76" s="123"/>
      <c r="AY76" s="124"/>
      <c r="AZ76" s="122"/>
      <c r="BA76" s="123"/>
      <c r="BB76" s="195">
        <f t="shared" si="0"/>
        <v>32259</v>
      </c>
      <c r="BC76" s="4"/>
      <c r="BD76" s="158">
        <v>29215</v>
      </c>
      <c r="BE76" s="4"/>
    </row>
    <row r="77" spans="2:57" ht="18.45" customHeight="1" x14ac:dyDescent="0.5">
      <c r="B77" s="3"/>
      <c r="C77" s="193" t="s">
        <v>15</v>
      </c>
      <c r="D77" s="158">
        <v>125</v>
      </c>
      <c r="E77" s="172"/>
      <c r="F77" s="88">
        <v>34588</v>
      </c>
      <c r="G77" s="89"/>
      <c r="H77" s="121"/>
      <c r="I77" s="88">
        <v>0</v>
      </c>
      <c r="J77" s="89"/>
      <c r="K77" s="89"/>
      <c r="L77" s="88">
        <v>0</v>
      </c>
      <c r="M77" s="89"/>
      <c r="N77" s="121"/>
      <c r="O77" s="88">
        <v>0</v>
      </c>
      <c r="P77" s="89"/>
      <c r="Q77" s="121"/>
      <c r="R77" s="88">
        <v>0</v>
      </c>
      <c r="S77" s="89"/>
      <c r="T77" s="121"/>
      <c r="U77" s="88">
        <v>0</v>
      </c>
      <c r="V77" s="89"/>
      <c r="W77" s="121"/>
      <c r="X77" s="88">
        <v>0</v>
      </c>
      <c r="Y77" s="89"/>
      <c r="Z77" s="121"/>
      <c r="AA77" s="88">
        <v>0</v>
      </c>
      <c r="AB77" s="89"/>
      <c r="AC77" s="121"/>
      <c r="AD77" s="88">
        <v>0</v>
      </c>
      <c r="AE77" s="89"/>
      <c r="AF77" s="121"/>
      <c r="AG77" s="88">
        <v>0</v>
      </c>
      <c r="AH77" s="89"/>
      <c r="AI77" s="121"/>
      <c r="AJ77" s="88">
        <v>0</v>
      </c>
      <c r="AK77" s="89"/>
      <c r="AL77" s="121"/>
      <c r="AM77" s="88">
        <v>0</v>
      </c>
      <c r="AN77" s="89"/>
      <c r="AO77" s="121"/>
      <c r="AP77" s="88">
        <v>0</v>
      </c>
      <c r="AQ77" s="89"/>
      <c r="AR77" s="121"/>
      <c r="AS77" s="88">
        <v>0</v>
      </c>
      <c r="AT77" s="89"/>
      <c r="AU77" s="121"/>
      <c r="AV77" s="88">
        <v>0</v>
      </c>
      <c r="AW77" s="89"/>
      <c r="AX77" s="121"/>
      <c r="AY77" s="88">
        <v>0</v>
      </c>
      <c r="AZ77" s="89"/>
      <c r="BA77" s="121"/>
      <c r="BB77" s="195">
        <f t="shared" si="0"/>
        <v>34588</v>
      </c>
      <c r="BC77" s="4"/>
      <c r="BD77" s="158">
        <v>29215</v>
      </c>
      <c r="BE77" s="4"/>
    </row>
    <row r="78" spans="2:57" ht="18.45" customHeight="1" x14ac:dyDescent="0.5">
      <c r="B78" s="3"/>
      <c r="C78" s="193" t="s">
        <v>16</v>
      </c>
      <c r="D78" s="158">
        <v>105</v>
      </c>
      <c r="E78" s="172"/>
      <c r="F78" s="88">
        <v>0</v>
      </c>
      <c r="G78" s="89"/>
      <c r="H78" s="121"/>
      <c r="I78" s="88">
        <v>35119</v>
      </c>
      <c r="J78" s="89"/>
      <c r="K78" s="89"/>
      <c r="L78" s="88">
        <v>0</v>
      </c>
      <c r="M78" s="89"/>
      <c r="N78" s="121"/>
      <c r="O78" s="88">
        <v>0</v>
      </c>
      <c r="P78" s="89"/>
      <c r="Q78" s="121"/>
      <c r="R78" s="88">
        <v>0</v>
      </c>
      <c r="S78" s="89"/>
      <c r="T78" s="121"/>
      <c r="U78" s="88">
        <v>0</v>
      </c>
      <c r="V78" s="89"/>
      <c r="W78" s="121"/>
      <c r="X78" s="88">
        <v>0</v>
      </c>
      <c r="Y78" s="89"/>
      <c r="Z78" s="121"/>
      <c r="AA78" s="88">
        <v>0</v>
      </c>
      <c r="AB78" s="89"/>
      <c r="AC78" s="121"/>
      <c r="AD78" s="88">
        <v>0</v>
      </c>
      <c r="AE78" s="89"/>
      <c r="AF78" s="121"/>
      <c r="AG78" s="88">
        <v>0</v>
      </c>
      <c r="AH78" s="89"/>
      <c r="AI78" s="121"/>
      <c r="AJ78" s="88">
        <v>0</v>
      </c>
      <c r="AK78" s="89"/>
      <c r="AL78" s="121"/>
      <c r="AM78" s="88">
        <v>0</v>
      </c>
      <c r="AN78" s="89"/>
      <c r="AO78" s="121"/>
      <c r="AP78" s="88">
        <v>0</v>
      </c>
      <c r="AQ78" s="89"/>
      <c r="AR78" s="121"/>
      <c r="AS78" s="88">
        <v>0</v>
      </c>
      <c r="AT78" s="89"/>
      <c r="AU78" s="121"/>
      <c r="AV78" s="88">
        <v>0</v>
      </c>
      <c r="AW78" s="89"/>
      <c r="AX78" s="121"/>
      <c r="AY78" s="88">
        <v>0</v>
      </c>
      <c r="AZ78" s="89"/>
      <c r="BA78" s="121"/>
      <c r="BB78" s="195">
        <f t="shared" si="0"/>
        <v>35119</v>
      </c>
      <c r="BC78" s="4"/>
      <c r="BD78" s="158">
        <v>29215</v>
      </c>
      <c r="BE78" s="4"/>
    </row>
    <row r="79" spans="2:57" ht="18.45" customHeight="1" x14ac:dyDescent="0.5">
      <c r="B79" s="3"/>
      <c r="C79" s="193" t="s">
        <v>17</v>
      </c>
      <c r="D79" s="158">
        <v>95</v>
      </c>
      <c r="E79" s="172"/>
      <c r="F79" s="115"/>
      <c r="G79" s="116"/>
      <c r="H79" s="120"/>
      <c r="I79" s="88">
        <v>34496</v>
      </c>
      <c r="J79" s="89"/>
      <c r="K79" s="89"/>
      <c r="L79" s="115"/>
      <c r="M79" s="116"/>
      <c r="N79" s="120"/>
      <c r="O79" s="115"/>
      <c r="P79" s="116"/>
      <c r="Q79" s="120"/>
      <c r="R79" s="88">
        <v>0</v>
      </c>
      <c r="S79" s="89"/>
      <c r="T79" s="121"/>
      <c r="U79" s="88">
        <v>0</v>
      </c>
      <c r="V79" s="89"/>
      <c r="W79" s="121"/>
      <c r="X79" s="122"/>
      <c r="Y79" s="122"/>
      <c r="Z79" s="123"/>
      <c r="AA79" s="124"/>
      <c r="AB79" s="122"/>
      <c r="AC79" s="123"/>
      <c r="AD79" s="124"/>
      <c r="AE79" s="122"/>
      <c r="AF79" s="123"/>
      <c r="AG79" s="124"/>
      <c r="AH79" s="122"/>
      <c r="AI79" s="123"/>
      <c r="AJ79" s="124"/>
      <c r="AK79" s="122"/>
      <c r="AL79" s="123"/>
      <c r="AM79" s="88">
        <v>0</v>
      </c>
      <c r="AN79" s="89"/>
      <c r="AO79" s="121"/>
      <c r="AP79" s="88">
        <v>0</v>
      </c>
      <c r="AQ79" s="89"/>
      <c r="AR79" s="121"/>
      <c r="AS79" s="88">
        <v>0</v>
      </c>
      <c r="AT79" s="89"/>
      <c r="AU79" s="121"/>
      <c r="AV79" s="88">
        <v>0</v>
      </c>
      <c r="AW79" s="89"/>
      <c r="AX79" s="121"/>
      <c r="AY79" s="88">
        <v>0</v>
      </c>
      <c r="AZ79" s="89"/>
      <c r="BA79" s="121"/>
      <c r="BB79" s="195">
        <f t="shared" si="0"/>
        <v>34496</v>
      </c>
      <c r="BC79" s="4"/>
      <c r="BD79" s="158">
        <v>29215</v>
      </c>
      <c r="BE79" s="4"/>
    </row>
    <row r="80" spans="2:57" ht="18.45" customHeight="1" x14ac:dyDescent="0.5">
      <c r="B80" s="3"/>
      <c r="C80" s="193" t="s">
        <v>18</v>
      </c>
      <c r="D80" s="158">
        <v>90</v>
      </c>
      <c r="E80" s="172"/>
      <c r="F80" s="115"/>
      <c r="G80" s="116"/>
      <c r="H80" s="120"/>
      <c r="I80" s="88">
        <v>30115</v>
      </c>
      <c r="J80" s="89"/>
      <c r="K80" s="89"/>
      <c r="L80" s="115"/>
      <c r="M80" s="116"/>
      <c r="N80" s="120"/>
      <c r="O80" s="115"/>
      <c r="P80" s="116"/>
      <c r="Q80" s="120"/>
      <c r="R80" s="88">
        <v>0</v>
      </c>
      <c r="S80" s="89"/>
      <c r="T80" s="121"/>
      <c r="U80" s="88">
        <v>0</v>
      </c>
      <c r="V80" s="89"/>
      <c r="W80" s="121"/>
      <c r="X80" s="122"/>
      <c r="Y80" s="122"/>
      <c r="Z80" s="123"/>
      <c r="AA80" s="124"/>
      <c r="AB80" s="122"/>
      <c r="AC80" s="123"/>
      <c r="AD80" s="124"/>
      <c r="AE80" s="122"/>
      <c r="AF80" s="123"/>
      <c r="AG80" s="124"/>
      <c r="AH80" s="122"/>
      <c r="AI80" s="123"/>
      <c r="AJ80" s="124"/>
      <c r="AK80" s="122"/>
      <c r="AL80" s="123"/>
      <c r="AM80" s="88">
        <v>0</v>
      </c>
      <c r="AN80" s="89"/>
      <c r="AO80" s="121"/>
      <c r="AP80" s="88">
        <v>0</v>
      </c>
      <c r="AQ80" s="89"/>
      <c r="AR80" s="121"/>
      <c r="AS80" s="88">
        <v>0</v>
      </c>
      <c r="AT80" s="89"/>
      <c r="AU80" s="121"/>
      <c r="AV80" s="88">
        <v>0</v>
      </c>
      <c r="AW80" s="89"/>
      <c r="AX80" s="121"/>
      <c r="AY80" s="88">
        <v>0</v>
      </c>
      <c r="AZ80" s="89"/>
      <c r="BA80" s="121"/>
      <c r="BB80" s="195">
        <f t="shared" si="0"/>
        <v>30115</v>
      </c>
      <c r="BC80" s="4"/>
      <c r="BD80" s="158">
        <v>29215</v>
      </c>
      <c r="BE80" s="4"/>
    </row>
    <row r="81" spans="2:57" ht="18.45" customHeight="1" x14ac:dyDescent="0.5">
      <c r="B81" s="3"/>
      <c r="C81" s="193" t="s">
        <v>19</v>
      </c>
      <c r="D81" s="158">
        <v>114</v>
      </c>
      <c r="E81" s="172"/>
      <c r="F81" s="115"/>
      <c r="G81" s="116"/>
      <c r="H81" s="120"/>
      <c r="I81" s="88">
        <v>32556</v>
      </c>
      <c r="J81" s="89"/>
      <c r="K81" s="89"/>
      <c r="L81" s="115"/>
      <c r="M81" s="116"/>
      <c r="N81" s="120"/>
      <c r="O81" s="115"/>
      <c r="P81" s="116"/>
      <c r="Q81" s="120"/>
      <c r="R81" s="88">
        <v>0</v>
      </c>
      <c r="S81" s="89"/>
      <c r="T81" s="121"/>
      <c r="U81" s="88">
        <v>0</v>
      </c>
      <c r="V81" s="89"/>
      <c r="W81" s="121"/>
      <c r="X81" s="122"/>
      <c r="Y81" s="122"/>
      <c r="Z81" s="123"/>
      <c r="AA81" s="124"/>
      <c r="AB81" s="122"/>
      <c r="AC81" s="123"/>
      <c r="AD81" s="124"/>
      <c r="AE81" s="122"/>
      <c r="AF81" s="123"/>
      <c r="AG81" s="124"/>
      <c r="AH81" s="122"/>
      <c r="AI81" s="123"/>
      <c r="AJ81" s="124"/>
      <c r="AK81" s="122"/>
      <c r="AL81" s="123"/>
      <c r="AM81" s="88">
        <v>0</v>
      </c>
      <c r="AN81" s="89"/>
      <c r="AO81" s="121"/>
      <c r="AP81" s="88">
        <v>0</v>
      </c>
      <c r="AQ81" s="89"/>
      <c r="AR81" s="121"/>
      <c r="AS81" s="88">
        <v>0</v>
      </c>
      <c r="AT81" s="89"/>
      <c r="AU81" s="121"/>
      <c r="AV81" s="88">
        <v>0</v>
      </c>
      <c r="AW81" s="89"/>
      <c r="AX81" s="121"/>
      <c r="AY81" s="88">
        <v>0</v>
      </c>
      <c r="AZ81" s="89"/>
      <c r="BA81" s="121"/>
      <c r="BB81" s="195">
        <f t="shared" si="0"/>
        <v>32556</v>
      </c>
      <c r="BC81" s="4"/>
      <c r="BD81" s="158">
        <v>29215</v>
      </c>
      <c r="BE81" s="4"/>
    </row>
    <row r="82" spans="2:57" ht="18.45" customHeight="1" x14ac:dyDescent="0.5">
      <c r="B82" s="3"/>
      <c r="C82" s="193" t="s">
        <v>20</v>
      </c>
      <c r="D82" s="158">
        <v>110</v>
      </c>
      <c r="E82" s="172"/>
      <c r="F82" s="115"/>
      <c r="G82" s="116"/>
      <c r="H82" s="120"/>
      <c r="I82" s="88">
        <v>28699</v>
      </c>
      <c r="J82" s="89"/>
      <c r="K82" s="89"/>
      <c r="L82" s="115"/>
      <c r="M82" s="116"/>
      <c r="N82" s="120"/>
      <c r="O82" s="115"/>
      <c r="P82" s="116"/>
      <c r="Q82" s="120"/>
      <c r="R82" s="88">
        <v>0</v>
      </c>
      <c r="S82" s="89"/>
      <c r="T82" s="121"/>
      <c r="U82" s="88">
        <v>0</v>
      </c>
      <c r="V82" s="89"/>
      <c r="W82" s="121"/>
      <c r="X82" s="122"/>
      <c r="Y82" s="122"/>
      <c r="Z82" s="123"/>
      <c r="AA82" s="124"/>
      <c r="AB82" s="122"/>
      <c r="AC82" s="123"/>
      <c r="AD82" s="124"/>
      <c r="AE82" s="122"/>
      <c r="AF82" s="123"/>
      <c r="AG82" s="124"/>
      <c r="AH82" s="122"/>
      <c r="AI82" s="123"/>
      <c r="AJ82" s="124"/>
      <c r="AK82" s="122"/>
      <c r="AL82" s="123"/>
      <c r="AM82" s="88">
        <v>0</v>
      </c>
      <c r="AN82" s="89"/>
      <c r="AO82" s="121"/>
      <c r="AP82" s="88">
        <v>0</v>
      </c>
      <c r="AQ82" s="89"/>
      <c r="AR82" s="121"/>
      <c r="AS82" s="88">
        <v>0</v>
      </c>
      <c r="AT82" s="89"/>
      <c r="AU82" s="121"/>
      <c r="AV82" s="88">
        <v>0</v>
      </c>
      <c r="AW82" s="89"/>
      <c r="AX82" s="121"/>
      <c r="AY82" s="88">
        <v>0</v>
      </c>
      <c r="AZ82" s="89"/>
      <c r="BA82" s="121"/>
      <c r="BB82" s="195">
        <f t="shared" si="0"/>
        <v>28699</v>
      </c>
      <c r="BC82" s="4"/>
      <c r="BD82" s="158">
        <v>29215</v>
      </c>
      <c r="BE82" s="4"/>
    </row>
    <row r="83" spans="2:57" ht="18.45" customHeight="1" x14ac:dyDescent="0.5">
      <c r="B83" s="3"/>
      <c r="C83" s="193" t="s">
        <v>21</v>
      </c>
      <c r="D83" s="158">
        <v>109</v>
      </c>
      <c r="E83" s="172"/>
      <c r="F83" s="115"/>
      <c r="G83" s="116"/>
      <c r="H83" s="120"/>
      <c r="I83" s="88">
        <v>26558</v>
      </c>
      <c r="J83" s="89"/>
      <c r="K83" s="89"/>
      <c r="L83" s="115"/>
      <c r="M83" s="116"/>
      <c r="N83" s="120"/>
      <c r="O83" s="115"/>
      <c r="P83" s="116"/>
      <c r="Q83" s="120"/>
      <c r="R83" s="88">
        <v>0</v>
      </c>
      <c r="S83" s="89"/>
      <c r="T83" s="121"/>
      <c r="U83" s="88">
        <v>0</v>
      </c>
      <c r="V83" s="89"/>
      <c r="W83" s="121"/>
      <c r="X83" s="122"/>
      <c r="Y83" s="122"/>
      <c r="Z83" s="123"/>
      <c r="AA83" s="124"/>
      <c r="AB83" s="122"/>
      <c r="AC83" s="123"/>
      <c r="AD83" s="124"/>
      <c r="AE83" s="122"/>
      <c r="AF83" s="123"/>
      <c r="AG83" s="124"/>
      <c r="AH83" s="122"/>
      <c r="AI83" s="123"/>
      <c r="AJ83" s="124"/>
      <c r="AK83" s="122"/>
      <c r="AL83" s="123"/>
      <c r="AM83" s="88">
        <v>0</v>
      </c>
      <c r="AN83" s="89"/>
      <c r="AO83" s="121"/>
      <c r="AP83" s="88">
        <v>0</v>
      </c>
      <c r="AQ83" s="89"/>
      <c r="AR83" s="121"/>
      <c r="AS83" s="88">
        <v>0</v>
      </c>
      <c r="AT83" s="89"/>
      <c r="AU83" s="121"/>
      <c r="AV83" s="88">
        <v>0</v>
      </c>
      <c r="AW83" s="89"/>
      <c r="AX83" s="121"/>
      <c r="AY83" s="88">
        <v>0</v>
      </c>
      <c r="AZ83" s="89"/>
      <c r="BA83" s="121"/>
      <c r="BB83" s="195">
        <f t="shared" si="0"/>
        <v>26558</v>
      </c>
      <c r="BC83" s="4"/>
      <c r="BD83" s="158">
        <v>29215</v>
      </c>
      <c r="BE83" s="4"/>
    </row>
    <row r="84" spans="2:57" ht="18.45" customHeight="1" x14ac:dyDescent="0.5">
      <c r="B84" s="3"/>
      <c r="C84" s="196" t="s">
        <v>36</v>
      </c>
      <c r="D84" s="197"/>
      <c r="E84" s="198"/>
      <c r="F84" s="199">
        <f t="shared" ref="F84" si="1">SUM(F72:F83)</f>
        <v>99382</v>
      </c>
      <c r="G84" s="200"/>
      <c r="H84" s="201"/>
      <c r="I84" s="199">
        <f t="shared" ref="I84" si="2">SUM(I72:I83)</f>
        <v>281467</v>
      </c>
      <c r="J84" s="200"/>
      <c r="K84" s="201"/>
      <c r="L84" s="202">
        <f t="shared" ref="L84" si="3">SUM(L72:L83)</f>
        <v>0</v>
      </c>
      <c r="M84" s="203"/>
      <c r="N84" s="204"/>
      <c r="O84" s="202">
        <f t="shared" ref="O84" si="4">SUM(O72:O83)</f>
        <v>0</v>
      </c>
      <c r="P84" s="203"/>
      <c r="Q84" s="204"/>
      <c r="R84" s="202">
        <f t="shared" ref="R84" si="5">SUM(R72:R83)</f>
        <v>0</v>
      </c>
      <c r="S84" s="203"/>
      <c r="T84" s="204"/>
      <c r="U84" s="202">
        <f t="shared" ref="U84" si="6">SUM(U72:U83)</f>
        <v>0</v>
      </c>
      <c r="V84" s="203"/>
      <c r="W84" s="204"/>
      <c r="X84" s="202">
        <f t="shared" ref="X84" si="7">SUM(X72:X83)</f>
        <v>0</v>
      </c>
      <c r="Y84" s="203"/>
      <c r="Z84" s="204"/>
      <c r="AA84" s="202">
        <f t="shared" ref="AA84" si="8">SUM(AA72:AA83)</f>
        <v>0</v>
      </c>
      <c r="AB84" s="203"/>
      <c r="AC84" s="204"/>
      <c r="AD84" s="202">
        <f t="shared" ref="AD84" si="9">SUM(AD72:AD83)</f>
        <v>0</v>
      </c>
      <c r="AE84" s="203"/>
      <c r="AF84" s="204"/>
      <c r="AG84" s="202">
        <f t="shared" ref="AG84" si="10">SUM(AG72:AG83)</f>
        <v>0</v>
      </c>
      <c r="AH84" s="203"/>
      <c r="AI84" s="204"/>
      <c r="AJ84" s="202">
        <f t="shared" ref="AJ84" si="11">SUM(AJ72:AJ83)</f>
        <v>0</v>
      </c>
      <c r="AK84" s="203"/>
      <c r="AL84" s="204"/>
      <c r="AM84" s="202">
        <f t="shared" ref="AM84" si="12">SUM(AM72:AM83)</f>
        <v>0</v>
      </c>
      <c r="AN84" s="203"/>
      <c r="AO84" s="204"/>
      <c r="AP84" s="202">
        <f t="shared" ref="AP84" si="13">SUM(AP72:AP83)</f>
        <v>0</v>
      </c>
      <c r="AQ84" s="203"/>
      <c r="AR84" s="204"/>
      <c r="AS84" s="202">
        <f t="shared" ref="AS84" si="14">SUM(AS72:AS83)</f>
        <v>0</v>
      </c>
      <c r="AT84" s="203"/>
      <c r="AU84" s="204"/>
      <c r="AV84" s="202">
        <f t="shared" ref="AV84" si="15">SUM(AV72:AV83)</f>
        <v>0</v>
      </c>
      <c r="AW84" s="203"/>
      <c r="AX84" s="204"/>
      <c r="AY84" s="202">
        <f t="shared" ref="AY84" si="16">SUM(AY72:AY83)</f>
        <v>0</v>
      </c>
      <c r="AZ84" s="203"/>
      <c r="BA84" s="204"/>
      <c r="BB84" s="195">
        <f t="shared" si="0"/>
        <v>380849</v>
      </c>
      <c r="BC84" s="4"/>
      <c r="BD84" s="207">
        <f>SUM(BD72:BD83)</f>
        <v>347124</v>
      </c>
      <c r="BE84" s="4"/>
    </row>
    <row r="85" spans="2:57" ht="18.45" customHeight="1" x14ac:dyDescent="0.45">
      <c r="B85" s="5"/>
      <c r="C85" s="21"/>
      <c r="D85" s="22"/>
      <c r="E85" s="22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2"/>
      <c r="BC85" s="6"/>
      <c r="BD85" s="22"/>
      <c r="BE85" s="7"/>
    </row>
    <row r="86" spans="2:57" ht="18.45" customHeight="1" x14ac:dyDescent="0.45"/>
    <row r="87" spans="2:57" ht="18.45" customHeight="1" x14ac:dyDescent="0.45">
      <c r="B87" s="96" t="s">
        <v>56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8"/>
    </row>
    <row r="88" spans="2:57" ht="18.45" customHeight="1" x14ac:dyDescent="0.45">
      <c r="B88" s="99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1"/>
    </row>
    <row r="89" spans="2:57" ht="18.45" customHeight="1" x14ac:dyDescent="0.45">
      <c r="B89" s="3"/>
      <c r="BE89" s="4"/>
    </row>
    <row r="90" spans="2:57" ht="18.45" customHeight="1" x14ac:dyDescent="0.5">
      <c r="B90" s="3"/>
      <c r="C90" s="159"/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0"/>
      <c r="AK90" s="160"/>
      <c r="AL90" s="160"/>
      <c r="AM90" s="160"/>
      <c r="AN90" s="160"/>
      <c r="AO90" s="160"/>
      <c r="AP90" s="160"/>
      <c r="AQ90" s="160"/>
      <c r="AR90" s="160"/>
      <c r="AS90" s="160"/>
      <c r="AT90" s="160"/>
      <c r="AU90" s="160"/>
      <c r="AV90" s="160"/>
      <c r="AW90" s="160"/>
      <c r="AX90" s="160"/>
      <c r="AY90" s="160"/>
      <c r="AZ90" s="160"/>
      <c r="BA90" s="160"/>
      <c r="BB90" s="160"/>
      <c r="BC90" s="160"/>
      <c r="BD90" s="161"/>
      <c r="BE90" s="4"/>
    </row>
    <row r="91" spans="2:57" ht="18.45" customHeight="1" x14ac:dyDescent="0.5">
      <c r="B91" s="3"/>
      <c r="C91" s="162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J91" s="163"/>
      <c r="AK91" s="163"/>
      <c r="AL91" s="163"/>
      <c r="AM91" s="163"/>
      <c r="AN91" s="163"/>
      <c r="AO91" s="163"/>
      <c r="AP91" s="163"/>
      <c r="AQ91" s="163"/>
      <c r="AR91" s="163"/>
      <c r="AS91" s="163"/>
      <c r="AT91" s="163"/>
      <c r="AU91" s="163"/>
      <c r="AV91" s="163"/>
      <c r="AW91" s="163"/>
      <c r="AX91" s="163"/>
      <c r="AY91" s="163"/>
      <c r="AZ91" s="163"/>
      <c r="BA91" s="163"/>
      <c r="BB91" s="163"/>
      <c r="BC91" s="163"/>
      <c r="BD91" s="164"/>
      <c r="BE91" s="4"/>
    </row>
    <row r="92" spans="2:57" ht="18.45" customHeight="1" x14ac:dyDescent="0.5">
      <c r="B92" s="3"/>
      <c r="C92" s="162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  <c r="AO92" s="163"/>
      <c r="AP92" s="163"/>
      <c r="AQ92" s="163"/>
      <c r="AR92" s="163"/>
      <c r="AS92" s="163"/>
      <c r="AT92" s="163"/>
      <c r="AU92" s="163"/>
      <c r="AV92" s="163"/>
      <c r="AW92" s="163"/>
      <c r="AX92" s="163"/>
      <c r="AY92" s="163"/>
      <c r="AZ92" s="163"/>
      <c r="BA92" s="163"/>
      <c r="BB92" s="163"/>
      <c r="BC92" s="163"/>
      <c r="BD92" s="164"/>
      <c r="BE92" s="4"/>
    </row>
    <row r="93" spans="2:57" ht="18.45" customHeight="1" x14ac:dyDescent="0.5">
      <c r="B93" s="3"/>
      <c r="C93" s="162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3"/>
      <c r="AG93" s="163"/>
      <c r="AH93" s="163"/>
      <c r="AI93" s="163"/>
      <c r="AJ93" s="163"/>
      <c r="AK93" s="163"/>
      <c r="AL93" s="163"/>
      <c r="AM93" s="163"/>
      <c r="AN93" s="163"/>
      <c r="AO93" s="163"/>
      <c r="AP93" s="163"/>
      <c r="AQ93" s="163"/>
      <c r="AR93" s="163"/>
      <c r="AS93" s="163"/>
      <c r="AT93" s="163"/>
      <c r="AU93" s="163"/>
      <c r="AV93" s="163"/>
      <c r="AW93" s="163"/>
      <c r="AX93" s="163"/>
      <c r="AY93" s="163"/>
      <c r="AZ93" s="163"/>
      <c r="BA93" s="163"/>
      <c r="BB93" s="163"/>
      <c r="BC93" s="163"/>
      <c r="BD93" s="164"/>
      <c r="BE93" s="4"/>
    </row>
    <row r="94" spans="2:57" ht="18.45" customHeight="1" x14ac:dyDescent="0.5">
      <c r="B94" s="3"/>
      <c r="C94" s="125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  <c r="AP94" s="126"/>
      <c r="AQ94" s="126"/>
      <c r="AR94" s="126"/>
      <c r="AS94" s="126"/>
      <c r="AT94" s="126"/>
      <c r="AU94" s="126"/>
      <c r="AV94" s="126"/>
      <c r="AW94" s="126"/>
      <c r="AX94" s="126"/>
      <c r="AY94" s="126"/>
      <c r="AZ94" s="126"/>
      <c r="BA94" s="126"/>
      <c r="BB94" s="31"/>
      <c r="BC94" s="165"/>
      <c r="BD94" s="32"/>
      <c r="BE94" s="4"/>
    </row>
    <row r="95" spans="2:57" ht="18.45" customHeight="1" x14ac:dyDescent="0.45"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7"/>
    </row>
    <row r="105" spans="4:12" hidden="1" x14ac:dyDescent="0.45">
      <c r="D105" s="39" t="s">
        <v>104</v>
      </c>
      <c r="E105" s="173"/>
      <c r="F105" s="37"/>
      <c r="G105" s="37"/>
      <c r="H105" s="37"/>
      <c r="I105" s="37"/>
      <c r="J105" s="37"/>
      <c r="K105" s="37"/>
      <c r="L105" s="38"/>
    </row>
    <row r="106" spans="4:12" hidden="1" x14ac:dyDescent="0.45">
      <c r="D106" s="3"/>
      <c r="E106" s="174"/>
      <c r="L106" s="4"/>
    </row>
    <row r="107" spans="4:12" hidden="1" x14ac:dyDescent="0.45">
      <c r="D107" s="3" t="s">
        <v>73</v>
      </c>
      <c r="E107" s="174"/>
      <c r="L107" s="4"/>
    </row>
    <row r="108" spans="4:12" hidden="1" x14ac:dyDescent="0.45">
      <c r="D108" s="3" t="s">
        <v>74</v>
      </c>
      <c r="E108" s="174"/>
      <c r="L108" s="4"/>
    </row>
    <row r="109" spans="4:12" hidden="1" x14ac:dyDescent="0.45">
      <c r="D109" s="3" t="s">
        <v>75</v>
      </c>
      <c r="E109" s="174"/>
      <c r="L109" s="4"/>
    </row>
    <row r="110" spans="4:12" hidden="1" x14ac:dyDescent="0.45">
      <c r="D110" s="3" t="s">
        <v>76</v>
      </c>
      <c r="E110" s="174"/>
      <c r="L110" s="4"/>
    </row>
    <row r="111" spans="4:12" hidden="1" x14ac:dyDescent="0.45">
      <c r="D111" s="3" t="s">
        <v>77</v>
      </c>
      <c r="E111" s="174"/>
      <c r="L111" s="4"/>
    </row>
    <row r="112" spans="4:12" hidden="1" x14ac:dyDescent="0.45">
      <c r="D112" s="3" t="s">
        <v>78</v>
      </c>
      <c r="E112" s="174"/>
      <c r="L112" s="4"/>
    </row>
    <row r="113" spans="4:12" hidden="1" x14ac:dyDescent="0.45">
      <c r="D113" s="3" t="s">
        <v>79</v>
      </c>
      <c r="E113" s="174"/>
      <c r="L113" s="4"/>
    </row>
    <row r="114" spans="4:12" hidden="1" x14ac:dyDescent="0.45">
      <c r="D114" s="3" t="s">
        <v>80</v>
      </c>
      <c r="E114" s="174"/>
      <c r="L114" s="4"/>
    </row>
    <row r="115" spans="4:12" hidden="1" x14ac:dyDescent="0.45">
      <c r="D115" s="3" t="s">
        <v>81</v>
      </c>
      <c r="E115" s="174"/>
      <c r="L115" s="4"/>
    </row>
    <row r="116" spans="4:12" hidden="1" x14ac:dyDescent="0.45">
      <c r="D116" s="3" t="s">
        <v>93</v>
      </c>
      <c r="E116" s="174"/>
      <c r="L116" s="4"/>
    </row>
    <row r="117" spans="4:12" hidden="1" x14ac:dyDescent="0.45">
      <c r="D117" s="5"/>
      <c r="E117" s="6"/>
      <c r="F117" s="6"/>
      <c r="G117" s="6"/>
      <c r="H117" s="6"/>
      <c r="I117" s="6"/>
      <c r="J117" s="6"/>
      <c r="K117" s="6"/>
      <c r="L117" s="7"/>
    </row>
    <row r="118" spans="4:12" hidden="1" x14ac:dyDescent="0.45">
      <c r="D118" s="36" t="s">
        <v>82</v>
      </c>
      <c r="E118" s="37"/>
      <c r="F118" s="37"/>
      <c r="G118" s="37"/>
      <c r="H118" s="37"/>
      <c r="I118" s="37"/>
      <c r="J118" s="37"/>
      <c r="K118" s="37"/>
      <c r="L118" s="38"/>
    </row>
    <row r="119" spans="4:12" hidden="1" x14ac:dyDescent="0.45">
      <c r="D119" s="3"/>
      <c r="E119" s="174"/>
      <c r="L119" s="4"/>
    </row>
    <row r="120" spans="4:12" hidden="1" x14ac:dyDescent="0.45">
      <c r="D120" s="3" t="s">
        <v>83</v>
      </c>
      <c r="E120" s="174"/>
      <c r="L120" s="4"/>
    </row>
    <row r="121" spans="4:12" hidden="1" x14ac:dyDescent="0.45">
      <c r="D121" s="3" t="s">
        <v>84</v>
      </c>
      <c r="E121" s="174"/>
      <c r="L121" s="4"/>
    </row>
    <row r="122" spans="4:12" hidden="1" x14ac:dyDescent="0.45">
      <c r="D122" s="5"/>
      <c r="E122" s="6"/>
      <c r="F122" s="6"/>
      <c r="G122" s="6"/>
      <c r="H122" s="6"/>
      <c r="I122" s="6"/>
      <c r="J122" s="6"/>
      <c r="K122" s="6"/>
      <c r="L122" s="7"/>
    </row>
    <row r="123" spans="4:12" hidden="1" x14ac:dyDescent="0.45">
      <c r="D123" s="36" t="s">
        <v>85</v>
      </c>
      <c r="E123" s="37"/>
      <c r="F123" s="37"/>
      <c r="G123" s="37"/>
      <c r="H123" s="37"/>
      <c r="I123" s="37"/>
      <c r="J123" s="37"/>
      <c r="K123" s="37"/>
      <c r="L123" s="38"/>
    </row>
    <row r="124" spans="4:12" hidden="1" x14ac:dyDescent="0.45">
      <c r="D124" s="3"/>
      <c r="E124" s="174"/>
      <c r="L124" s="4"/>
    </row>
    <row r="125" spans="4:12" hidden="1" x14ac:dyDescent="0.45">
      <c r="D125" s="3" t="s">
        <v>26</v>
      </c>
      <c r="E125" s="174"/>
      <c r="L125" s="4"/>
    </row>
    <row r="126" spans="4:12" hidden="1" x14ac:dyDescent="0.45">
      <c r="D126" s="3" t="s">
        <v>29</v>
      </c>
      <c r="E126" s="174"/>
      <c r="L126" s="4"/>
    </row>
    <row r="127" spans="4:12" hidden="1" x14ac:dyDescent="0.45">
      <c r="D127" s="3" t="s">
        <v>101</v>
      </c>
      <c r="E127" s="174"/>
      <c r="L127" s="4"/>
    </row>
    <row r="128" spans="4:12" hidden="1" x14ac:dyDescent="0.45">
      <c r="D128" s="3" t="s">
        <v>86</v>
      </c>
      <c r="E128" s="174"/>
      <c r="L128" s="4"/>
    </row>
    <row r="129" spans="4:56" hidden="1" x14ac:dyDescent="0.45">
      <c r="D129" s="3" t="s">
        <v>87</v>
      </c>
      <c r="E129" s="174"/>
      <c r="L129" s="4"/>
    </row>
    <row r="130" spans="4:56" hidden="1" x14ac:dyDescent="0.45">
      <c r="D130" s="5"/>
      <c r="E130" s="6"/>
      <c r="F130" s="6"/>
      <c r="G130" s="6"/>
      <c r="H130" s="6"/>
      <c r="I130" s="6"/>
      <c r="J130" s="6"/>
      <c r="K130" s="6"/>
      <c r="L130" s="7"/>
    </row>
    <row r="131" spans="4:56" hidden="1" x14ac:dyDescent="0.45">
      <c r="D131" s="36" t="s">
        <v>107</v>
      </c>
      <c r="E131" s="37"/>
      <c r="F131" s="37"/>
      <c r="G131" s="37"/>
      <c r="H131" s="37"/>
      <c r="I131" s="37"/>
      <c r="J131" s="37"/>
      <c r="K131" s="37"/>
      <c r="L131" s="38"/>
    </row>
    <row r="132" spans="4:56" hidden="1" x14ac:dyDescent="0.45">
      <c r="D132" s="3"/>
      <c r="E132" s="174"/>
      <c r="L132" s="4"/>
    </row>
    <row r="133" spans="4:56" hidden="1" x14ac:dyDescent="0.45">
      <c r="D133" s="3">
        <v>6000</v>
      </c>
      <c r="E133" s="174"/>
      <c r="L133" s="4"/>
      <c r="BB133" s="35"/>
      <c r="BD133" s="35"/>
    </row>
    <row r="134" spans="4:56" hidden="1" x14ac:dyDescent="0.45">
      <c r="D134" s="3">
        <v>20000</v>
      </c>
      <c r="E134" s="174"/>
      <c r="L134" s="4"/>
      <c r="BB134" s="35"/>
      <c r="BD134" s="35"/>
    </row>
    <row r="135" spans="4:56" hidden="1" x14ac:dyDescent="0.45">
      <c r="D135" s="5">
        <v>60000</v>
      </c>
      <c r="E135" s="6"/>
      <c r="F135" s="6"/>
      <c r="G135" s="6"/>
      <c r="H135" s="6"/>
      <c r="I135" s="6"/>
      <c r="J135" s="6"/>
      <c r="K135" s="6"/>
      <c r="L135" s="7"/>
      <c r="BB135" s="35"/>
      <c r="BD135" s="35"/>
    </row>
    <row r="136" spans="4:56" hidden="1" x14ac:dyDescent="0.45">
      <c r="D136" s="36" t="s">
        <v>119</v>
      </c>
      <c r="E136" s="37"/>
      <c r="F136" s="37"/>
      <c r="G136" s="37"/>
      <c r="H136" s="37"/>
      <c r="I136" s="37"/>
      <c r="J136" s="37"/>
      <c r="K136" s="37"/>
      <c r="L136" s="38"/>
    </row>
    <row r="137" spans="4:56" hidden="1" x14ac:dyDescent="0.45">
      <c r="D137" s="3"/>
      <c r="E137" s="174"/>
      <c r="L137" s="4"/>
    </row>
    <row r="138" spans="4:56" hidden="1" x14ac:dyDescent="0.45">
      <c r="D138" s="3" t="s">
        <v>123</v>
      </c>
      <c r="E138" s="174"/>
      <c r="L138" s="4"/>
    </row>
    <row r="139" spans="4:56" hidden="1" x14ac:dyDescent="0.45">
      <c r="D139" s="3" t="s">
        <v>124</v>
      </c>
      <c r="E139" s="174"/>
      <c r="L139" s="4"/>
    </row>
    <row r="140" spans="4:56" hidden="1" x14ac:dyDescent="0.45">
      <c r="D140" s="5" t="s">
        <v>125</v>
      </c>
      <c r="E140" s="6"/>
      <c r="F140" s="6"/>
      <c r="G140" s="6"/>
      <c r="H140" s="6"/>
      <c r="I140" s="6"/>
      <c r="J140" s="6"/>
      <c r="K140" s="6"/>
      <c r="L140" s="7"/>
    </row>
    <row r="141" spans="4:56" hidden="1" x14ac:dyDescent="0.45"/>
    <row r="142" spans="4:56" hidden="1" x14ac:dyDescent="0.45"/>
    <row r="143" spans="4:56" hidden="1" x14ac:dyDescent="0.45"/>
  </sheetData>
  <sheetProtection algorithmName="SHA-512" hashValue="lBqkqr+p/cxVNDbd+9iWGnSpSe/KbrSSX5GpBNHtGK0ZR9e8ak8860dxTSg9tnlXvUQ8ZAC2SXjqKZYXUyNWKw==" saltValue="808fa7zG9zk946JFDANLNg==" spinCount="100000" sheet="1" selectLockedCells="1"/>
  <mergeCells count="396">
    <mergeCell ref="C90:BD90"/>
    <mergeCell ref="C91:BD91"/>
    <mergeCell ref="C92:BD92"/>
    <mergeCell ref="C93:BD93"/>
    <mergeCell ref="C94:BA94"/>
    <mergeCell ref="D8:AV8"/>
    <mergeCell ref="F15:U15"/>
    <mergeCell ref="BD64:BD68"/>
    <mergeCell ref="AM84:AO84"/>
    <mergeCell ref="AP84:AR84"/>
    <mergeCell ref="AS84:AU84"/>
    <mergeCell ref="AV84:AX84"/>
    <mergeCell ref="AY84:BA84"/>
    <mergeCell ref="B87:BE88"/>
    <mergeCell ref="U84:W84"/>
    <mergeCell ref="X84:Z84"/>
    <mergeCell ref="AA84:AC84"/>
    <mergeCell ref="AD84:AF84"/>
    <mergeCell ref="AG84:AI84"/>
    <mergeCell ref="AJ84:AL84"/>
    <mergeCell ref="AP83:AR83"/>
    <mergeCell ref="AS83:AU83"/>
    <mergeCell ref="AV83:AX83"/>
    <mergeCell ref="AY83:BA83"/>
    <mergeCell ref="C84:D84"/>
    <mergeCell ref="F84:H84"/>
    <mergeCell ref="I84:K84"/>
    <mergeCell ref="L84:N84"/>
    <mergeCell ref="O84:Q84"/>
    <mergeCell ref="R84:T84"/>
    <mergeCell ref="X83:Z83"/>
    <mergeCell ref="AA83:AC83"/>
    <mergeCell ref="AD83:AF83"/>
    <mergeCell ref="AG83:AI83"/>
    <mergeCell ref="AJ83:AL83"/>
    <mergeCell ref="AM83:AO83"/>
    <mergeCell ref="AP82:AR82"/>
    <mergeCell ref="AS82:AU82"/>
    <mergeCell ref="AV82:AX82"/>
    <mergeCell ref="AY82:BA82"/>
    <mergeCell ref="F83:H83"/>
    <mergeCell ref="I83:K83"/>
    <mergeCell ref="L83:N83"/>
    <mergeCell ref="O83:Q83"/>
    <mergeCell ref="R83:T83"/>
    <mergeCell ref="U83:W83"/>
    <mergeCell ref="X82:Z82"/>
    <mergeCell ref="AA82:AC82"/>
    <mergeCell ref="AD82:AF82"/>
    <mergeCell ref="AG82:AI82"/>
    <mergeCell ref="AJ82:AL82"/>
    <mergeCell ref="AM82:AO82"/>
    <mergeCell ref="AP81:AR81"/>
    <mergeCell ref="AS81:AU81"/>
    <mergeCell ref="AV81:AX81"/>
    <mergeCell ref="AY81:BA81"/>
    <mergeCell ref="F82:H82"/>
    <mergeCell ref="I82:K82"/>
    <mergeCell ref="L82:N82"/>
    <mergeCell ref="O82:Q82"/>
    <mergeCell ref="R82:T82"/>
    <mergeCell ref="U82:W82"/>
    <mergeCell ref="X81:Z81"/>
    <mergeCell ref="AA81:AC81"/>
    <mergeCell ref="AD81:AF81"/>
    <mergeCell ref="AG81:AI81"/>
    <mergeCell ref="AJ81:AL81"/>
    <mergeCell ref="AM81:AO81"/>
    <mergeCell ref="AP80:AR80"/>
    <mergeCell ref="AS80:AU80"/>
    <mergeCell ref="AV80:AX80"/>
    <mergeCell ref="AY80:BA80"/>
    <mergeCell ref="F81:H81"/>
    <mergeCell ref="I81:K81"/>
    <mergeCell ref="L81:N81"/>
    <mergeCell ref="O81:Q81"/>
    <mergeCell ref="R81:T81"/>
    <mergeCell ref="U81:W81"/>
    <mergeCell ref="X80:Z80"/>
    <mergeCell ref="AA80:AC80"/>
    <mergeCell ref="AD80:AF80"/>
    <mergeCell ref="AG80:AI80"/>
    <mergeCell ref="AJ80:AL80"/>
    <mergeCell ref="AM80:AO80"/>
    <mergeCell ref="AP79:AR79"/>
    <mergeCell ref="AS79:AU79"/>
    <mergeCell ref="AV79:AX79"/>
    <mergeCell ref="AY79:BA79"/>
    <mergeCell ref="F80:H80"/>
    <mergeCell ref="I80:K80"/>
    <mergeCell ref="L80:N80"/>
    <mergeCell ref="O80:Q80"/>
    <mergeCell ref="R80:T80"/>
    <mergeCell ref="U80:W80"/>
    <mergeCell ref="X79:Z79"/>
    <mergeCell ref="AA79:AC79"/>
    <mergeCell ref="AD79:AF79"/>
    <mergeCell ref="AG79:AI79"/>
    <mergeCell ref="AJ79:AL79"/>
    <mergeCell ref="AM79:AO79"/>
    <mergeCell ref="AP78:AR78"/>
    <mergeCell ref="AS78:AU78"/>
    <mergeCell ref="AV78:AX78"/>
    <mergeCell ref="AY78:BA78"/>
    <mergeCell ref="F79:H79"/>
    <mergeCell ref="I79:K79"/>
    <mergeCell ref="L79:N79"/>
    <mergeCell ref="O79:Q79"/>
    <mergeCell ref="R79:T79"/>
    <mergeCell ref="U79:W79"/>
    <mergeCell ref="X78:Z78"/>
    <mergeCell ref="AA78:AC78"/>
    <mergeCell ref="AD78:AF78"/>
    <mergeCell ref="AG78:AI78"/>
    <mergeCell ref="AJ78:AL78"/>
    <mergeCell ref="AM78:AO78"/>
    <mergeCell ref="AP77:AR77"/>
    <mergeCell ref="AS77:AU77"/>
    <mergeCell ref="AV77:AX77"/>
    <mergeCell ref="AY77:BA77"/>
    <mergeCell ref="F78:H78"/>
    <mergeCell ref="I78:K78"/>
    <mergeCell ref="L78:N78"/>
    <mergeCell ref="O78:Q78"/>
    <mergeCell ref="R78:T78"/>
    <mergeCell ref="U78:W78"/>
    <mergeCell ref="X77:Z77"/>
    <mergeCell ref="AA77:AC77"/>
    <mergeCell ref="AD77:AF77"/>
    <mergeCell ref="AG77:AI77"/>
    <mergeCell ref="AJ77:AL77"/>
    <mergeCell ref="AM77:AO77"/>
    <mergeCell ref="AP76:AR76"/>
    <mergeCell ref="AS76:AU76"/>
    <mergeCell ref="AV76:AX76"/>
    <mergeCell ref="AY76:BA76"/>
    <mergeCell ref="F77:H77"/>
    <mergeCell ref="I77:K77"/>
    <mergeCell ref="L77:N77"/>
    <mergeCell ref="O77:Q77"/>
    <mergeCell ref="R77:T77"/>
    <mergeCell ref="U77:W77"/>
    <mergeCell ref="X76:Z76"/>
    <mergeCell ref="AA76:AC76"/>
    <mergeCell ref="AD76:AF76"/>
    <mergeCell ref="AG76:AI76"/>
    <mergeCell ref="AJ76:AL76"/>
    <mergeCell ref="AM76:AO76"/>
    <mergeCell ref="AP75:AR75"/>
    <mergeCell ref="AS75:AU75"/>
    <mergeCell ref="AV75:AX75"/>
    <mergeCell ref="AY75:BA75"/>
    <mergeCell ref="F76:H76"/>
    <mergeCell ref="I76:K76"/>
    <mergeCell ref="L76:N76"/>
    <mergeCell ref="O76:Q76"/>
    <mergeCell ref="R76:T76"/>
    <mergeCell ref="U76:W76"/>
    <mergeCell ref="X75:Z75"/>
    <mergeCell ref="AA75:AC75"/>
    <mergeCell ref="AD75:AF75"/>
    <mergeCell ref="AG75:AI75"/>
    <mergeCell ref="AJ75:AL75"/>
    <mergeCell ref="AM75:AO75"/>
    <mergeCell ref="AP74:AR74"/>
    <mergeCell ref="AS74:AU74"/>
    <mergeCell ref="AV74:AX74"/>
    <mergeCell ref="AY74:BA74"/>
    <mergeCell ref="F75:H75"/>
    <mergeCell ref="I75:K75"/>
    <mergeCell ref="L75:N75"/>
    <mergeCell ref="O75:Q75"/>
    <mergeCell ref="R75:T75"/>
    <mergeCell ref="U75:W75"/>
    <mergeCell ref="X74:Z74"/>
    <mergeCell ref="AA74:AC74"/>
    <mergeCell ref="AD74:AF74"/>
    <mergeCell ref="AG74:AI74"/>
    <mergeCell ref="AJ74:AL74"/>
    <mergeCell ref="AM74:AO74"/>
    <mergeCell ref="AP73:AR73"/>
    <mergeCell ref="AS73:AU73"/>
    <mergeCell ref="AV73:AX73"/>
    <mergeCell ref="AY73:BA73"/>
    <mergeCell ref="F74:H74"/>
    <mergeCell ref="I74:K74"/>
    <mergeCell ref="L74:N74"/>
    <mergeCell ref="O74:Q74"/>
    <mergeCell ref="R74:T74"/>
    <mergeCell ref="U74:W74"/>
    <mergeCell ref="X73:Z73"/>
    <mergeCell ref="AA73:AC73"/>
    <mergeCell ref="AD73:AF73"/>
    <mergeCell ref="AG73:AI73"/>
    <mergeCell ref="AJ73:AL73"/>
    <mergeCell ref="AM73:AO73"/>
    <mergeCell ref="AP72:AR72"/>
    <mergeCell ref="AS72:AU72"/>
    <mergeCell ref="AV72:AX72"/>
    <mergeCell ref="AY72:BA72"/>
    <mergeCell ref="F73:H73"/>
    <mergeCell ref="I73:K73"/>
    <mergeCell ref="L73:N73"/>
    <mergeCell ref="O73:Q73"/>
    <mergeCell ref="R73:T73"/>
    <mergeCell ref="U73:W73"/>
    <mergeCell ref="X72:Z72"/>
    <mergeCell ref="AA72:AC72"/>
    <mergeCell ref="AD72:AF72"/>
    <mergeCell ref="AG72:AI72"/>
    <mergeCell ref="AJ72:AL72"/>
    <mergeCell ref="AM72:AO72"/>
    <mergeCell ref="F72:H72"/>
    <mergeCell ref="I72:K72"/>
    <mergeCell ref="L72:N72"/>
    <mergeCell ref="O72:Q72"/>
    <mergeCell ref="R72:T72"/>
    <mergeCell ref="U72:W72"/>
    <mergeCell ref="AV69:AX71"/>
    <mergeCell ref="AY69:BA71"/>
    <mergeCell ref="L70:N71"/>
    <mergeCell ref="O70:Q71"/>
    <mergeCell ref="R70:T71"/>
    <mergeCell ref="U70:W71"/>
    <mergeCell ref="AD69:AF71"/>
    <mergeCell ref="AG69:AI71"/>
    <mergeCell ref="AJ69:AL71"/>
    <mergeCell ref="AM69:AO71"/>
    <mergeCell ref="AP69:AR71"/>
    <mergeCell ref="AS69:AU71"/>
    <mergeCell ref="I66:K71"/>
    <mergeCell ref="L66:N67"/>
    <mergeCell ref="R66:T66"/>
    <mergeCell ref="U66:W67"/>
    <mergeCell ref="X66:AL68"/>
    <mergeCell ref="AM66:BA68"/>
    <mergeCell ref="R67:T67"/>
    <mergeCell ref="L68:W69"/>
    <mergeCell ref="X69:Z71"/>
    <mergeCell ref="AA69:AC71"/>
    <mergeCell ref="H60:M60"/>
    <mergeCell ref="B61:BE62"/>
    <mergeCell ref="C64:C71"/>
    <mergeCell ref="D64:D71"/>
    <mergeCell ref="F64:K65"/>
    <mergeCell ref="L64:W65"/>
    <mergeCell ref="X64:BA65"/>
    <mergeCell ref="BB64:BB71"/>
    <mergeCell ref="F66:H71"/>
    <mergeCell ref="C57:D57"/>
    <mergeCell ref="F57:I57"/>
    <mergeCell ref="J57:L57"/>
    <mergeCell ref="C58:D58"/>
    <mergeCell ref="F58:I58"/>
    <mergeCell ref="J58:L58"/>
    <mergeCell ref="C56:D56"/>
    <mergeCell ref="F56:I56"/>
    <mergeCell ref="J56:L56"/>
    <mergeCell ref="O56:U56"/>
    <mergeCell ref="V56:Y56"/>
    <mergeCell ref="Z56:AB56"/>
    <mergeCell ref="J53:K53"/>
    <mergeCell ref="O53:U53"/>
    <mergeCell ref="V53:Y53"/>
    <mergeCell ref="Z53:AB53"/>
    <mergeCell ref="C54:L54"/>
    <mergeCell ref="C55:D55"/>
    <mergeCell ref="F55:I55"/>
    <mergeCell ref="J55:L55"/>
    <mergeCell ref="O55:AB55"/>
    <mergeCell ref="C52:D52"/>
    <mergeCell ref="F52:I52"/>
    <mergeCell ref="J52:L52"/>
    <mergeCell ref="O52:U52"/>
    <mergeCell ref="V52:Y52"/>
    <mergeCell ref="Z52:AB52"/>
    <mergeCell ref="AT51:AV51"/>
    <mergeCell ref="C51:D51"/>
    <mergeCell ref="F51:I51"/>
    <mergeCell ref="J51:L51"/>
    <mergeCell ref="O51:U51"/>
    <mergeCell ref="V51:Y51"/>
    <mergeCell ref="Z51:AB51"/>
    <mergeCell ref="AP50:AS50"/>
    <mergeCell ref="AT50:AV50"/>
    <mergeCell ref="C50:D50"/>
    <mergeCell ref="F50:I50"/>
    <mergeCell ref="J50:L50"/>
    <mergeCell ref="O50:U50"/>
    <mergeCell ref="V50:Y50"/>
    <mergeCell ref="Z50:AB50"/>
    <mergeCell ref="AH51:AN51"/>
    <mergeCell ref="AP51:AS51"/>
    <mergeCell ref="AH48:AN48"/>
    <mergeCell ref="C49:D49"/>
    <mergeCell ref="F49:I49"/>
    <mergeCell ref="J49:L49"/>
    <mergeCell ref="O49:U49"/>
    <mergeCell ref="V49:Y49"/>
    <mergeCell ref="Z49:AB49"/>
    <mergeCell ref="AH50:AN50"/>
    <mergeCell ref="C47:L47"/>
    <mergeCell ref="O47:U47"/>
    <mergeCell ref="V47:Y47"/>
    <mergeCell ref="Z47:AB47"/>
    <mergeCell ref="C48:D48"/>
    <mergeCell ref="F48:I48"/>
    <mergeCell ref="J48:L48"/>
    <mergeCell ref="O48:U48"/>
    <mergeCell ref="V48:Y48"/>
    <mergeCell ref="Z48:AB48"/>
    <mergeCell ref="AH45:AN45"/>
    <mergeCell ref="AP45:AS45"/>
    <mergeCell ref="AT45:AV45"/>
    <mergeCell ref="J46:K46"/>
    <mergeCell ref="O46:U46"/>
    <mergeCell ref="V46:Y46"/>
    <mergeCell ref="Z46:AB46"/>
    <mergeCell ref="AH46:AN46"/>
    <mergeCell ref="AP46:AS46"/>
    <mergeCell ref="AT46:AV46"/>
    <mergeCell ref="C45:D45"/>
    <mergeCell ref="F45:I45"/>
    <mergeCell ref="J45:L45"/>
    <mergeCell ref="O45:U45"/>
    <mergeCell ref="V45:Y45"/>
    <mergeCell ref="Z45:AB45"/>
    <mergeCell ref="C44:D44"/>
    <mergeCell ref="F44:I44"/>
    <mergeCell ref="J44:L44"/>
    <mergeCell ref="O44:U44"/>
    <mergeCell ref="V44:Y44"/>
    <mergeCell ref="Z44:AB44"/>
    <mergeCell ref="C38:D38"/>
    <mergeCell ref="F38:I38"/>
    <mergeCell ref="J38:L38"/>
    <mergeCell ref="C41:D41"/>
    <mergeCell ref="AH41:AO41"/>
    <mergeCell ref="C43:L43"/>
    <mergeCell ref="O43:AB43"/>
    <mergeCell ref="AH43:AV43"/>
    <mergeCell ref="AT36:AV36"/>
    <mergeCell ref="C37:D37"/>
    <mergeCell ref="F37:I37"/>
    <mergeCell ref="J37:L37"/>
    <mergeCell ref="AH37:AO37"/>
    <mergeCell ref="AP37:AS37"/>
    <mergeCell ref="AT37:AV37"/>
    <mergeCell ref="B32:D32"/>
    <mergeCell ref="AG32:AP32"/>
    <mergeCell ref="C34:D34"/>
    <mergeCell ref="AH34:AO34"/>
    <mergeCell ref="C36:D36"/>
    <mergeCell ref="F36:I36"/>
    <mergeCell ref="J36:L36"/>
    <mergeCell ref="AH36:AO36"/>
    <mergeCell ref="AP36:AS36"/>
    <mergeCell ref="C24:D24"/>
    <mergeCell ref="F24:AD24"/>
    <mergeCell ref="AQ24:AW24"/>
    <mergeCell ref="B27:AE28"/>
    <mergeCell ref="AG27:BE28"/>
    <mergeCell ref="B30:O30"/>
    <mergeCell ref="AG30:AP30"/>
    <mergeCell ref="C21:D21"/>
    <mergeCell ref="F21:AD21"/>
    <mergeCell ref="AQ22:AW22"/>
    <mergeCell ref="C23:D23"/>
    <mergeCell ref="F23:AD23"/>
    <mergeCell ref="AQ23:AW23"/>
    <mergeCell ref="C17:D17"/>
    <mergeCell ref="C18:D18"/>
    <mergeCell ref="F18:AD18"/>
    <mergeCell ref="C19:D19"/>
    <mergeCell ref="F19:AD19"/>
    <mergeCell ref="AG19:BE20"/>
    <mergeCell ref="C20:D20"/>
    <mergeCell ref="F20:AD20"/>
    <mergeCell ref="C15:D15"/>
    <mergeCell ref="AH15:AP15"/>
    <mergeCell ref="AQ15:AW15"/>
    <mergeCell ref="C16:D16"/>
    <mergeCell ref="AH16:AP16"/>
    <mergeCell ref="AQ16:AW16"/>
    <mergeCell ref="C13:D13"/>
    <mergeCell ref="F13:N13"/>
    <mergeCell ref="AH13:AP13"/>
    <mergeCell ref="AQ13:AW13"/>
    <mergeCell ref="AH14:AP14"/>
    <mergeCell ref="AQ14:AW14"/>
    <mergeCell ref="BB3:BD3"/>
    <mergeCell ref="B4:BE6"/>
    <mergeCell ref="AX8:BB8"/>
    <mergeCell ref="BC8:BE8"/>
    <mergeCell ref="B10:AE11"/>
    <mergeCell ref="AG10:BE11"/>
  </mergeCells>
  <phoneticPr fontId="2"/>
  <dataValidations count="6">
    <dataValidation type="list" allowBlank="1" showInputMessage="1" showErrorMessage="1" sqref="BD70" xr:uid="{5C0C205F-647F-48FC-9D00-EE8763211D63}">
      <formula1>$D$137:$D$140</formula1>
    </dataValidation>
    <dataValidation type="list" allowBlank="1" showInputMessage="1" showErrorMessage="1" sqref="F13:N13" xr:uid="{503FA317-70E0-4EF1-BD87-26A060E135D7}">
      <formula1>$D$106:$D$116</formula1>
    </dataValidation>
    <dataValidation type="list" allowBlank="1" showInputMessage="1" showErrorMessage="1" sqref="O13:AB13 AX13:AX14" xr:uid="{A3F9DE96-20DD-4363-8F06-5123F026CB86}">
      <formula1>#REF!</formula1>
    </dataValidation>
    <dataValidation type="list" allowBlank="1" showInputMessage="1" showErrorMessage="1" sqref="AQ13" xr:uid="{DF9A13CF-7816-4701-AE22-0961901DFEB7}">
      <formula1>$D$119:$D$121</formula1>
    </dataValidation>
    <dataValidation type="list" allowBlank="1" showInputMessage="1" showErrorMessage="1" sqref="AQ16" xr:uid="{56F4D0A2-BE8F-42C1-A76D-6F8BC231F56F}">
      <formula1>$D$132:$D$135</formula1>
    </dataValidation>
    <dataValidation type="list" allowBlank="1" showInputMessage="1" showErrorMessage="1" sqref="AQ14" xr:uid="{FBB8F305-CDF6-4AB9-83F1-1326789132F6}">
      <formula1>$D$124:$D$129</formula1>
    </dataValidation>
  </dataValidations>
  <pageMargins left="0.25" right="0.25" top="0.75" bottom="0.75" header="0.3" footer="0.3"/>
  <pageSetup paperSize="8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使用電力調査票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Hashiguchi Koji-MCL</dc:creator>
  <cp:lastModifiedBy>Hashiguchi Koji-MCL</cp:lastModifiedBy>
  <cp:lastPrinted>2025-10-31T04:53:40Z</cp:lastPrinted>
  <dcterms:created xsi:type="dcterms:W3CDTF">2025-08-28T07:36:22Z</dcterms:created>
  <dcterms:modified xsi:type="dcterms:W3CDTF">2025-10-31T05:34:31Z</dcterms:modified>
</cp:coreProperties>
</file>